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stubh.keny\Projects\office-work\selenium-scrape\"/>
    </mc:Choice>
  </mc:AlternateContent>
  <xr:revisionPtr revIDLastSave="0" documentId="13_ncr:1_{D34F1148-738E-4457-9499-00686685B135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Bank of Baroda (PSB_1)" sheetId="1" r:id="rId1"/>
    <sheet name="Bank of India (PSB_2)" sheetId="2" r:id="rId2"/>
    <sheet name="Bank of Maharashtra (PSB_3)" sheetId="3" r:id="rId3"/>
    <sheet name="Canara Bank (PSB_4)" sheetId="4" r:id="rId4"/>
    <sheet name="Central Bank of India (PSB_5)" sheetId="5" r:id="rId5"/>
    <sheet name="Indian Bank (PSB_6)" sheetId="6" r:id="rId6"/>
    <sheet name="Indian Overseas Bank (PSB_7)" sheetId="7" r:id="rId7"/>
    <sheet name="Punjab and Sind Bank (PSB_8)" sheetId="8" r:id="rId8"/>
    <sheet name="Punjab National Bank (PSB_9)" sheetId="9" r:id="rId9"/>
    <sheet name="State Bank of India (PSB_10)" sheetId="10" r:id="rId10"/>
    <sheet name="Uco Bank (PSB_11)" sheetId="11" r:id="rId11"/>
    <sheet name="Union Bank of India (PSB_12)" sheetId="12" r:id="rId12"/>
    <sheet name="Axis Bank (PVB_1)" sheetId="13" r:id="rId13"/>
    <sheet name="Bandhan Bank (PVB_2)" sheetId="14" r:id="rId14"/>
    <sheet name="CSB Bank (PVB_3)" sheetId="15" r:id="rId15"/>
    <sheet name="City Union Bank (PVB_4)" sheetId="16" r:id="rId16"/>
    <sheet name="DCB Bank (PVB_5)" sheetId="17" r:id="rId17"/>
    <sheet name="Dhanlaxmi Bank (PVB_6)" sheetId="18" r:id="rId18"/>
    <sheet name="Federal Bank (PVB)" sheetId="19" r:id="rId19"/>
    <sheet name="HDFC Bank (PVB_8)" sheetId="20" r:id="rId20"/>
    <sheet name="IDBI Bank (PVB_10)" sheetId="21" r:id="rId21"/>
    <sheet name="IDFC First Bank (PVB_11)" sheetId="22" r:id="rId22"/>
    <sheet name="IndusInd Bank (PVB_12)" sheetId="23" r:id="rId23"/>
    <sheet name="Jammu and Kashmir Bank (PVB_13)" sheetId="24" r:id="rId24"/>
    <sheet name="Karnataka Bank (PVB_14)" sheetId="25" r:id="rId25"/>
    <sheet name="Karur Vysya Bank (PVB_15)" sheetId="26" r:id="rId26"/>
    <sheet name="Kotak Mahindra Bank (PVB_16)" sheetId="27" r:id="rId27"/>
    <sheet name="The Nainital Bank (PVB_18)" sheetId="28" r:id="rId28"/>
    <sheet name="South Indian Bank (PVB_19)" sheetId="29" r:id="rId29"/>
    <sheet name="Tamilnad Mercantile Bank (PVB_2" sheetId="30" r:id="rId30"/>
    <sheet name="RBL Bank (PVB_21)" sheetId="31" r:id="rId31"/>
    <sheet name="YES Bank (PVB_22)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" i="29" l="1"/>
  <c r="AA19" i="29"/>
  <c r="Z19" i="29"/>
  <c r="Y19" i="29"/>
  <c r="X19" i="29"/>
  <c r="W19" i="29"/>
  <c r="V19" i="29"/>
  <c r="U19" i="29"/>
  <c r="AB18" i="29"/>
  <c r="AA18" i="29"/>
  <c r="Z18" i="29"/>
  <c r="Y18" i="29"/>
  <c r="X18" i="29"/>
  <c r="W18" i="29"/>
  <c r="V18" i="29"/>
  <c r="U18" i="29"/>
  <c r="AB17" i="29"/>
  <c r="AA17" i="29"/>
  <c r="Z17" i="29"/>
  <c r="Y17" i="29"/>
  <c r="X17" i="29"/>
  <c r="W17" i="29"/>
  <c r="V17" i="29"/>
  <c r="U17" i="29"/>
  <c r="AB16" i="29"/>
  <c r="AA16" i="29"/>
  <c r="Z16" i="29"/>
  <c r="Y16" i="29"/>
  <c r="X16" i="29"/>
  <c r="W16" i="29"/>
  <c r="V16" i="29"/>
  <c r="U16" i="29"/>
  <c r="AB15" i="29"/>
  <c r="AA15" i="29"/>
  <c r="Z15" i="29"/>
  <c r="Y15" i="29"/>
  <c r="X15" i="29"/>
  <c r="W15" i="29"/>
  <c r="V15" i="29"/>
  <c r="U15" i="29"/>
  <c r="AB14" i="29"/>
  <c r="AA14" i="29"/>
  <c r="Z14" i="29"/>
  <c r="Y14" i="29"/>
  <c r="X14" i="29"/>
  <c r="W14" i="29"/>
  <c r="V14" i="29"/>
  <c r="U14" i="29"/>
  <c r="AB13" i="29"/>
  <c r="AA13" i="29"/>
  <c r="Z13" i="29"/>
  <c r="Y13" i="29"/>
  <c r="X13" i="29"/>
  <c r="W13" i="29"/>
  <c r="V13" i="29"/>
  <c r="U13" i="29"/>
  <c r="AB12" i="29"/>
  <c r="AA12" i="29"/>
  <c r="Z12" i="29"/>
  <c r="Y12" i="29"/>
  <c r="X12" i="29"/>
  <c r="W12" i="29"/>
  <c r="V12" i="29"/>
  <c r="U12" i="29"/>
  <c r="AB11" i="29"/>
  <c r="AA11" i="29"/>
  <c r="Z11" i="29"/>
  <c r="Y11" i="29"/>
  <c r="X11" i="29"/>
  <c r="W11" i="29"/>
  <c r="V11" i="29"/>
  <c r="U11" i="29"/>
  <c r="AB10" i="29"/>
  <c r="AA10" i="29"/>
  <c r="Z10" i="29"/>
  <c r="Y10" i="29"/>
  <c r="X10" i="29"/>
  <c r="W10" i="29"/>
  <c r="V10" i="29"/>
  <c r="U10" i="29"/>
  <c r="AB9" i="29"/>
  <c r="AA9" i="29"/>
  <c r="Z9" i="29"/>
  <c r="Y9" i="29"/>
  <c r="X9" i="29"/>
  <c r="W9" i="29"/>
  <c r="V9" i="29"/>
  <c r="U9" i="29"/>
  <c r="AB8" i="29"/>
  <c r="AA8" i="29"/>
  <c r="Z8" i="29"/>
  <c r="Y8" i="29"/>
  <c r="X8" i="29"/>
  <c r="W8" i="29"/>
  <c r="V8" i="29"/>
  <c r="U8" i="29"/>
  <c r="N327" i="24"/>
  <c r="M327" i="24"/>
  <c r="L327" i="24"/>
  <c r="K327" i="24"/>
  <c r="J327" i="24"/>
  <c r="N326" i="24"/>
  <c r="M326" i="24"/>
  <c r="L326" i="24"/>
  <c r="K326" i="24"/>
  <c r="J326" i="24"/>
  <c r="N323" i="24"/>
  <c r="M323" i="24"/>
  <c r="L323" i="24"/>
  <c r="K323" i="24"/>
  <c r="J323" i="24"/>
  <c r="N322" i="24"/>
  <c r="M322" i="24"/>
  <c r="L322" i="24"/>
  <c r="K322" i="24"/>
  <c r="J322" i="24"/>
  <c r="N321" i="24"/>
  <c r="M321" i="24"/>
  <c r="L321" i="24"/>
  <c r="K321" i="24"/>
  <c r="J321" i="24"/>
  <c r="N320" i="24"/>
  <c r="M320" i="24"/>
  <c r="L320" i="24"/>
  <c r="K320" i="24"/>
  <c r="J320" i="24"/>
  <c r="N319" i="24"/>
  <c r="M319" i="24"/>
  <c r="L319" i="24"/>
  <c r="K319" i="24"/>
  <c r="J319" i="24"/>
  <c r="N318" i="24"/>
  <c r="M318" i="24"/>
  <c r="L318" i="24"/>
  <c r="K318" i="24"/>
  <c r="J318" i="24"/>
  <c r="R315" i="24"/>
  <c r="Q315" i="24"/>
  <c r="P315" i="24"/>
  <c r="O315" i="24"/>
  <c r="N315" i="24"/>
  <c r="M315" i="24"/>
  <c r="L315" i="24"/>
  <c r="R314" i="24"/>
  <c r="Q314" i="24"/>
  <c r="P314" i="24"/>
  <c r="O314" i="24"/>
  <c r="N314" i="24"/>
  <c r="M314" i="24"/>
  <c r="L314" i="24"/>
  <c r="R313" i="24"/>
  <c r="Q313" i="24"/>
  <c r="P313" i="24"/>
  <c r="O313" i="24"/>
  <c r="N313" i="24"/>
  <c r="M313" i="24"/>
  <c r="L313" i="24"/>
  <c r="R312" i="24"/>
  <c r="Q312" i="24"/>
  <c r="P312" i="24"/>
  <c r="O312" i="24"/>
  <c r="N312" i="24"/>
  <c r="M312" i="24"/>
  <c r="L312" i="24"/>
  <c r="R311" i="24"/>
  <c r="Q311" i="24"/>
  <c r="P311" i="24"/>
  <c r="O311" i="24"/>
  <c r="N311" i="24"/>
  <c r="M311" i="24"/>
  <c r="L311" i="24"/>
  <c r="R310" i="24"/>
  <c r="Q310" i="24"/>
  <c r="P310" i="24"/>
  <c r="O310" i="24"/>
  <c r="N310" i="24"/>
  <c r="M310" i="24"/>
  <c r="L310" i="24"/>
  <c r="R307" i="24"/>
  <c r="Q307" i="24"/>
  <c r="P307" i="24"/>
  <c r="O307" i="24"/>
  <c r="N307" i="24"/>
  <c r="M307" i="24"/>
  <c r="L307" i="24"/>
  <c r="R306" i="24"/>
  <c r="Q306" i="24"/>
  <c r="P306" i="24"/>
  <c r="O306" i="24"/>
  <c r="N306" i="24"/>
  <c r="M306" i="24"/>
  <c r="L306" i="24"/>
  <c r="R305" i="24"/>
  <c r="Q305" i="24"/>
  <c r="P305" i="24"/>
  <c r="O305" i="24"/>
  <c r="N305" i="24"/>
  <c r="M305" i="24"/>
  <c r="L305" i="24"/>
  <c r="R304" i="24"/>
  <c r="Q304" i="24"/>
  <c r="P304" i="24"/>
  <c r="O304" i="24"/>
  <c r="N304" i="24"/>
  <c r="M304" i="24"/>
  <c r="L304" i="24"/>
  <c r="R303" i="24"/>
  <c r="Q303" i="24"/>
  <c r="P303" i="24"/>
  <c r="O303" i="24"/>
  <c r="N303" i="24"/>
  <c r="M303" i="24"/>
  <c r="L303" i="24"/>
  <c r="R302" i="24"/>
  <c r="Q302" i="24"/>
  <c r="P302" i="24"/>
  <c r="O302" i="24"/>
  <c r="N302" i="24"/>
  <c r="M302" i="24"/>
  <c r="L302" i="24"/>
  <c r="R301" i="24"/>
  <c r="Q301" i="24"/>
  <c r="P301" i="24"/>
  <c r="O301" i="24"/>
  <c r="N301" i="24"/>
  <c r="M301" i="24"/>
  <c r="L301" i="24"/>
  <c r="R300" i="24"/>
  <c r="Q300" i="24"/>
  <c r="P300" i="24"/>
  <c r="O300" i="24"/>
  <c r="N300" i="24"/>
  <c r="M300" i="24"/>
  <c r="L300" i="24"/>
  <c r="R299" i="24"/>
  <c r="Q299" i="24"/>
  <c r="P299" i="24"/>
  <c r="O299" i="24"/>
  <c r="N299" i="24"/>
  <c r="M299" i="24"/>
  <c r="L299" i="24"/>
  <c r="R298" i="24"/>
  <c r="Q298" i="24"/>
  <c r="P298" i="24"/>
  <c r="O298" i="24"/>
  <c r="N298" i="24"/>
  <c r="M298" i="24"/>
  <c r="L298" i="24"/>
  <c r="R297" i="24"/>
  <c r="Q297" i="24"/>
  <c r="P297" i="24"/>
  <c r="O297" i="24"/>
  <c r="N297" i="24"/>
  <c r="M297" i="24"/>
  <c r="L297" i="24"/>
  <c r="R296" i="24"/>
  <c r="Q296" i="24"/>
  <c r="P296" i="24"/>
  <c r="O296" i="24"/>
  <c r="N296" i="24"/>
  <c r="M296" i="24"/>
  <c r="L296" i="24"/>
  <c r="R295" i="24"/>
  <c r="Q295" i="24"/>
  <c r="P295" i="24"/>
  <c r="O295" i="24"/>
  <c r="N295" i="24"/>
  <c r="M295" i="24"/>
  <c r="L295" i="24"/>
  <c r="R292" i="24"/>
  <c r="Q292" i="24"/>
  <c r="P292" i="24"/>
  <c r="O292" i="24"/>
  <c r="N292" i="24"/>
  <c r="M292" i="24"/>
  <c r="L292" i="24"/>
  <c r="R291" i="24"/>
  <c r="Q291" i="24"/>
  <c r="P291" i="24"/>
  <c r="O291" i="24"/>
  <c r="N291" i="24"/>
  <c r="M291" i="24"/>
  <c r="L291" i="24"/>
  <c r="R290" i="24"/>
  <c r="Q290" i="24"/>
  <c r="P290" i="24"/>
  <c r="O290" i="24"/>
  <c r="N290" i="24"/>
  <c r="M290" i="24"/>
  <c r="L290" i="24"/>
  <c r="R289" i="24"/>
  <c r="Q289" i="24"/>
  <c r="P289" i="24"/>
  <c r="O289" i="24"/>
  <c r="N289" i="24"/>
  <c r="M289" i="24"/>
  <c r="L289" i="24"/>
  <c r="R288" i="24"/>
  <c r="Q288" i="24"/>
  <c r="P288" i="24"/>
  <c r="O288" i="24"/>
  <c r="N288" i="24"/>
  <c r="M288" i="24"/>
  <c r="L288" i="24"/>
  <c r="R287" i="24"/>
  <c r="Q287" i="24"/>
  <c r="P287" i="24"/>
  <c r="O287" i="24"/>
  <c r="N287" i="24"/>
  <c r="M287" i="24"/>
  <c r="L287" i="24"/>
  <c r="R286" i="24"/>
  <c r="Q286" i="24"/>
  <c r="P286" i="24"/>
  <c r="O286" i="24"/>
  <c r="N286" i="24"/>
  <c r="M286" i="24"/>
  <c r="L286" i="24"/>
  <c r="R285" i="24"/>
  <c r="Q285" i="24"/>
  <c r="P285" i="24"/>
  <c r="O285" i="24"/>
  <c r="N285" i="24"/>
  <c r="M285" i="24"/>
  <c r="L285" i="24"/>
  <c r="R284" i="24"/>
  <c r="Q284" i="24"/>
  <c r="P284" i="24"/>
  <c r="O284" i="24"/>
  <c r="N284" i="24"/>
  <c r="M284" i="24"/>
  <c r="L284" i="24"/>
  <c r="R283" i="24"/>
  <c r="Q283" i="24"/>
  <c r="P283" i="24"/>
  <c r="O283" i="24"/>
  <c r="N283" i="24"/>
  <c r="M283" i="24"/>
  <c r="L283" i="24"/>
  <c r="R282" i="24"/>
  <c r="Q282" i="24"/>
  <c r="P282" i="24"/>
  <c r="O282" i="24"/>
  <c r="N282" i="24"/>
  <c r="M282" i="24"/>
  <c r="L282" i="24"/>
  <c r="R281" i="24"/>
  <c r="Q281" i="24"/>
  <c r="P281" i="24"/>
  <c r="O281" i="24"/>
  <c r="N281" i="24"/>
  <c r="M281" i="24"/>
  <c r="L281" i="24"/>
  <c r="R280" i="24"/>
  <c r="Q280" i="24"/>
  <c r="P280" i="24"/>
  <c r="O280" i="24"/>
  <c r="N280" i="24"/>
  <c r="M280" i="24"/>
  <c r="L280" i="24"/>
  <c r="R279" i="24"/>
  <c r="Q279" i="24"/>
  <c r="P279" i="24"/>
  <c r="O279" i="24"/>
  <c r="N279" i="24"/>
  <c r="M279" i="24"/>
  <c r="L279" i="24"/>
  <c r="J276" i="24"/>
  <c r="I276" i="24"/>
  <c r="H276" i="24"/>
  <c r="J275" i="24"/>
  <c r="I275" i="24"/>
  <c r="H275" i="24"/>
  <c r="J272" i="24"/>
  <c r="I272" i="24"/>
  <c r="H272" i="24"/>
  <c r="J271" i="24"/>
  <c r="I271" i="24"/>
  <c r="H271" i="24"/>
  <c r="J270" i="24"/>
  <c r="I270" i="24"/>
  <c r="H270" i="24"/>
  <c r="J269" i="24"/>
  <c r="I269" i="24"/>
  <c r="H269" i="24"/>
  <c r="J268" i="24"/>
  <c r="I268" i="24"/>
  <c r="H268" i="24"/>
  <c r="J267" i="24"/>
  <c r="I267" i="24"/>
  <c r="H267" i="24"/>
  <c r="J266" i="24"/>
  <c r="I266" i="24"/>
  <c r="H266" i="24"/>
  <c r="J265" i="24"/>
  <c r="I265" i="24"/>
  <c r="H265" i="24"/>
  <c r="J264" i="24"/>
  <c r="I264" i="24"/>
  <c r="H264" i="24"/>
  <c r="J263" i="24"/>
  <c r="I263" i="24"/>
  <c r="H263" i="24"/>
  <c r="J262" i="24"/>
  <c r="I262" i="24"/>
  <c r="H262" i="24"/>
  <c r="J261" i="24"/>
  <c r="I261" i="24"/>
  <c r="H261" i="24"/>
  <c r="J258" i="24"/>
  <c r="I258" i="24"/>
  <c r="H258" i="24"/>
  <c r="J257" i="24"/>
  <c r="I257" i="24"/>
  <c r="H257" i="24"/>
  <c r="J256" i="24"/>
  <c r="I256" i="24"/>
  <c r="H256" i="24"/>
  <c r="J255" i="24"/>
  <c r="I255" i="24"/>
  <c r="H255" i="24"/>
  <c r="J254" i="24"/>
  <c r="I254" i="24"/>
  <c r="H254" i="24"/>
  <c r="J253" i="24"/>
  <c r="I253" i="24"/>
  <c r="H253" i="24"/>
  <c r="J252" i="24"/>
  <c r="I252" i="24"/>
  <c r="H252" i="24"/>
  <c r="J251" i="24"/>
  <c r="I251" i="24"/>
  <c r="H251" i="24"/>
  <c r="J250" i="24"/>
  <c r="I250" i="24"/>
  <c r="H250" i="24"/>
  <c r="J249" i="24"/>
  <c r="I249" i="24"/>
  <c r="H249" i="24"/>
  <c r="J248" i="24"/>
  <c r="I248" i="24"/>
  <c r="H248" i="24"/>
  <c r="J247" i="24"/>
  <c r="I247" i="24"/>
  <c r="H247" i="24"/>
  <c r="J246" i="24"/>
  <c r="I246" i="24"/>
  <c r="H246" i="24"/>
  <c r="J245" i="24"/>
  <c r="I245" i="24"/>
  <c r="H245" i="24"/>
  <c r="J244" i="24"/>
  <c r="I244" i="24"/>
  <c r="H244" i="24"/>
  <c r="J243" i="24"/>
  <c r="I243" i="24"/>
  <c r="H243" i="24"/>
  <c r="J242" i="24"/>
  <c r="I242" i="24"/>
  <c r="H242" i="24"/>
  <c r="J241" i="24"/>
  <c r="I241" i="24"/>
  <c r="H241" i="24"/>
  <c r="J240" i="24"/>
  <c r="I240" i="24"/>
  <c r="H240" i="24"/>
  <c r="J239" i="24"/>
  <c r="I239" i="24"/>
  <c r="H239" i="24"/>
  <c r="J238" i="24"/>
  <c r="I238" i="24"/>
  <c r="H238" i="24"/>
  <c r="J237" i="24"/>
  <c r="I237" i="24"/>
  <c r="H237" i="24"/>
  <c r="J236" i="24"/>
  <c r="I236" i="24"/>
  <c r="H236" i="24"/>
  <c r="J235" i="24"/>
  <c r="I235" i="24"/>
  <c r="H235" i="24"/>
  <c r="J234" i="24"/>
  <c r="I234" i="24"/>
  <c r="H234" i="24"/>
  <c r="J233" i="24"/>
  <c r="I233" i="24"/>
  <c r="H233" i="24"/>
  <c r="J232" i="24"/>
  <c r="I232" i="24"/>
  <c r="H232" i="24"/>
  <c r="J231" i="24"/>
  <c r="I231" i="24"/>
  <c r="H231" i="24"/>
  <c r="J230" i="24"/>
  <c r="I230" i="24"/>
  <c r="H230" i="24"/>
  <c r="J229" i="24"/>
  <c r="I229" i="24"/>
  <c r="H229" i="24"/>
  <c r="J228" i="24"/>
  <c r="I228" i="24"/>
  <c r="H228" i="24"/>
  <c r="J227" i="24"/>
  <c r="I227" i="24"/>
  <c r="H227" i="24"/>
  <c r="J226" i="24"/>
  <c r="I226" i="24"/>
  <c r="H226" i="24"/>
  <c r="J225" i="24"/>
  <c r="I225" i="24"/>
  <c r="H225" i="24"/>
  <c r="J224" i="24"/>
  <c r="I224" i="24"/>
  <c r="H224" i="24"/>
  <c r="J223" i="24"/>
  <c r="I223" i="24"/>
  <c r="H223" i="24"/>
  <c r="J222" i="24"/>
  <c r="I222" i="24"/>
  <c r="H222" i="24"/>
  <c r="J221" i="24"/>
  <c r="I221" i="24"/>
  <c r="H221" i="24"/>
  <c r="J220" i="24"/>
  <c r="I220" i="24"/>
  <c r="H220" i="24"/>
  <c r="J219" i="24"/>
  <c r="I219" i="24"/>
  <c r="H219" i="24"/>
  <c r="J218" i="24"/>
  <c r="I218" i="24"/>
  <c r="H218" i="24"/>
  <c r="J217" i="24"/>
  <c r="I217" i="24"/>
  <c r="H217" i="24"/>
  <c r="J216" i="24"/>
  <c r="I216" i="24"/>
  <c r="H216" i="24"/>
  <c r="J215" i="24"/>
  <c r="I215" i="24"/>
  <c r="H215" i="24"/>
  <c r="J214" i="24"/>
  <c r="I214" i="24"/>
  <c r="H214" i="24"/>
  <c r="J213" i="24"/>
  <c r="I213" i="24"/>
  <c r="H213" i="24"/>
  <c r="J212" i="24"/>
  <c r="I212" i="24"/>
  <c r="H212" i="24"/>
  <c r="J211" i="24"/>
  <c r="I211" i="24"/>
  <c r="H211" i="24"/>
  <c r="J210" i="24"/>
  <c r="I210" i="24"/>
  <c r="H210" i="24"/>
  <c r="J209" i="24"/>
  <c r="I209" i="24"/>
  <c r="H209" i="24"/>
  <c r="J208" i="24"/>
  <c r="I208" i="24"/>
  <c r="H208" i="24"/>
  <c r="J207" i="24"/>
  <c r="I207" i="24"/>
  <c r="H207" i="24"/>
  <c r="J206" i="24"/>
  <c r="I206" i="24"/>
  <c r="H206" i="24"/>
  <c r="J205" i="24"/>
  <c r="I205" i="24"/>
  <c r="H205" i="24"/>
  <c r="J204" i="24"/>
  <c r="I204" i="24"/>
  <c r="H204" i="24"/>
  <c r="J203" i="24"/>
  <c r="I203" i="24"/>
  <c r="H203" i="24"/>
  <c r="J202" i="24"/>
  <c r="I202" i="24"/>
  <c r="H202" i="24"/>
  <c r="J201" i="24"/>
  <c r="I201" i="24"/>
  <c r="H201" i="24"/>
  <c r="J200" i="24"/>
  <c r="I200" i="24"/>
  <c r="H200" i="24"/>
  <c r="J199" i="24"/>
  <c r="I199" i="24"/>
  <c r="H199" i="24"/>
  <c r="J198" i="24"/>
  <c r="I198" i="24"/>
  <c r="H198" i="24"/>
  <c r="J197" i="24"/>
  <c r="I197" i="24"/>
  <c r="H197" i="24"/>
  <c r="J196" i="24"/>
  <c r="I196" i="24"/>
  <c r="H196" i="24"/>
  <c r="J195" i="24"/>
  <c r="I195" i="24"/>
  <c r="H195" i="24"/>
  <c r="J194" i="24"/>
  <c r="I194" i="24"/>
  <c r="H194" i="24"/>
  <c r="J193" i="24"/>
  <c r="I193" i="24"/>
  <c r="H193" i="24"/>
  <c r="J192" i="24"/>
  <c r="I192" i="24"/>
  <c r="H192" i="24"/>
  <c r="J191" i="24"/>
  <c r="I191" i="24"/>
  <c r="H191" i="24"/>
  <c r="J190" i="24"/>
  <c r="I190" i="24"/>
  <c r="H190" i="24"/>
  <c r="J189" i="24"/>
  <c r="I189" i="24"/>
  <c r="H189" i="24"/>
  <c r="J188" i="24"/>
  <c r="I188" i="24"/>
  <c r="H188" i="24"/>
  <c r="J187" i="24"/>
  <c r="I187" i="24"/>
  <c r="H187" i="24"/>
  <c r="J186" i="24"/>
  <c r="I186" i="24"/>
  <c r="H186" i="24"/>
  <c r="J185" i="24"/>
  <c r="I185" i="24"/>
  <c r="H185" i="24"/>
  <c r="J184" i="24"/>
  <c r="I184" i="24"/>
  <c r="H184" i="24"/>
  <c r="J183" i="24"/>
  <c r="I183" i="24"/>
  <c r="H183" i="24"/>
  <c r="J182" i="24"/>
  <c r="I182" i="24"/>
  <c r="H182" i="24"/>
  <c r="J181" i="24"/>
  <c r="I181" i="24"/>
  <c r="H181" i="24"/>
  <c r="J180" i="24"/>
  <c r="I180" i="24"/>
  <c r="H180" i="24"/>
  <c r="J179" i="24"/>
  <c r="I179" i="24"/>
  <c r="H179" i="24"/>
  <c r="J178" i="24"/>
  <c r="I178" i="24"/>
  <c r="H178" i="24"/>
  <c r="J177" i="24"/>
  <c r="I177" i="24"/>
  <c r="H177" i="24"/>
  <c r="J176" i="24"/>
  <c r="I176" i="24"/>
  <c r="H176" i="24"/>
  <c r="J175" i="24"/>
  <c r="I175" i="24"/>
  <c r="H175" i="24"/>
  <c r="J174" i="24"/>
  <c r="I174" i="24"/>
  <c r="H174" i="24"/>
  <c r="J173" i="24"/>
  <c r="I173" i="24"/>
  <c r="H173" i="24"/>
  <c r="J172" i="24"/>
  <c r="I172" i="24"/>
  <c r="H172" i="24"/>
  <c r="J171" i="24"/>
  <c r="I171" i="24"/>
  <c r="H171" i="24"/>
  <c r="J170" i="24"/>
  <c r="I170" i="24"/>
  <c r="H170" i="24"/>
  <c r="J169" i="24"/>
  <c r="I169" i="24"/>
  <c r="H169" i="24"/>
  <c r="J168" i="24"/>
  <c r="I168" i="24"/>
  <c r="H168" i="24"/>
  <c r="J167" i="24"/>
  <c r="I167" i="24"/>
  <c r="H167" i="24"/>
  <c r="J166" i="24"/>
  <c r="I166" i="24"/>
  <c r="H166" i="24"/>
  <c r="J165" i="24"/>
  <c r="I165" i="24"/>
  <c r="H165" i="24"/>
  <c r="J164" i="24"/>
  <c r="I164" i="24"/>
  <c r="H164" i="24"/>
  <c r="J163" i="24"/>
  <c r="I163" i="24"/>
  <c r="H163" i="24"/>
  <c r="J162" i="24"/>
  <c r="I162" i="24"/>
  <c r="H162" i="24"/>
  <c r="J161" i="24"/>
  <c r="I161" i="24"/>
  <c r="H161" i="24"/>
  <c r="J160" i="24"/>
  <c r="I160" i="24"/>
  <c r="H160" i="24"/>
  <c r="L157" i="24"/>
  <c r="K157" i="24"/>
  <c r="J157" i="24"/>
  <c r="I157" i="24"/>
  <c r="L156" i="24"/>
  <c r="K156" i="24"/>
  <c r="J156" i="24"/>
  <c r="I156" i="24"/>
  <c r="N153" i="24"/>
  <c r="M153" i="24"/>
  <c r="L153" i="24"/>
  <c r="K153" i="24"/>
  <c r="J153" i="24"/>
  <c r="N152" i="24"/>
  <c r="M152" i="24"/>
  <c r="L152" i="24"/>
  <c r="K152" i="24"/>
  <c r="J152" i="24"/>
  <c r="N151" i="24"/>
  <c r="M151" i="24"/>
  <c r="L151" i="24"/>
  <c r="K151" i="24"/>
  <c r="J151" i="24"/>
  <c r="N150" i="24"/>
  <c r="M150" i="24"/>
  <c r="L150" i="24"/>
  <c r="K150" i="24"/>
  <c r="J150" i="24"/>
  <c r="N149" i="24"/>
  <c r="M149" i="24"/>
  <c r="L149" i="24"/>
  <c r="K149" i="24"/>
  <c r="J149" i="24"/>
  <c r="N148" i="24"/>
  <c r="M148" i="24"/>
  <c r="L148" i="24"/>
  <c r="K148" i="24"/>
  <c r="J148" i="24"/>
  <c r="N147" i="24"/>
  <c r="M147" i="24"/>
  <c r="L147" i="24"/>
  <c r="K147" i="24"/>
  <c r="J147" i="24"/>
  <c r="N146" i="24"/>
  <c r="M146" i="24"/>
  <c r="L146" i="24"/>
  <c r="K146" i="24"/>
  <c r="J146" i="24"/>
  <c r="N145" i="24"/>
  <c r="M145" i="24"/>
  <c r="L145" i="24"/>
  <c r="K145" i="24"/>
  <c r="J145" i="24"/>
  <c r="N144" i="24"/>
  <c r="M144" i="24"/>
  <c r="L144" i="24"/>
  <c r="K144" i="24"/>
  <c r="J144" i="24"/>
  <c r="N143" i="24"/>
  <c r="M143" i="24"/>
  <c r="L143" i="24"/>
  <c r="K143" i="24"/>
  <c r="J143" i="24"/>
  <c r="N142" i="24"/>
  <c r="M142" i="24"/>
  <c r="L142" i="24"/>
  <c r="K142" i="24"/>
  <c r="J142" i="24"/>
  <c r="N141" i="24"/>
  <c r="M141" i="24"/>
  <c r="L141" i="24"/>
  <c r="K141" i="24"/>
  <c r="J141" i="24"/>
  <c r="N140" i="24"/>
  <c r="M140" i="24"/>
  <c r="L140" i="24"/>
  <c r="K140" i="24"/>
  <c r="J140" i="24"/>
  <c r="N139" i="24"/>
  <c r="M139" i="24"/>
  <c r="L139" i="24"/>
  <c r="K139" i="24"/>
  <c r="J139" i="24"/>
  <c r="N138" i="24"/>
  <c r="M138" i="24"/>
  <c r="L138" i="24"/>
  <c r="K138" i="24"/>
  <c r="J138" i="24"/>
  <c r="N137" i="24"/>
  <c r="M137" i="24"/>
  <c r="L137" i="24"/>
  <c r="K137" i="24"/>
  <c r="J137" i="24"/>
  <c r="N136" i="24"/>
  <c r="M136" i="24"/>
  <c r="L136" i="24"/>
  <c r="K136" i="24"/>
  <c r="J136" i="24"/>
  <c r="N135" i="24"/>
  <c r="M135" i="24"/>
  <c r="L135" i="24"/>
  <c r="K135" i="24"/>
  <c r="J135" i="24"/>
  <c r="N134" i="24"/>
  <c r="M134" i="24"/>
  <c r="L134" i="24"/>
  <c r="K134" i="24"/>
  <c r="J134" i="24"/>
  <c r="N133" i="24"/>
  <c r="M133" i="24"/>
  <c r="L133" i="24"/>
  <c r="K133" i="24"/>
  <c r="J133" i="24"/>
  <c r="N132" i="24"/>
  <c r="M132" i="24"/>
  <c r="L132" i="24"/>
  <c r="K132" i="24"/>
  <c r="J132" i="24"/>
  <c r="N131" i="24"/>
  <c r="M131" i="24"/>
  <c r="L131" i="24"/>
  <c r="K131" i="24"/>
  <c r="J131" i="24"/>
  <c r="N130" i="24"/>
  <c r="M130" i="24"/>
  <c r="L130" i="24"/>
  <c r="K130" i="24"/>
  <c r="J130" i="24"/>
  <c r="N129" i="24"/>
  <c r="M129" i="24"/>
  <c r="L129" i="24"/>
  <c r="K129" i="24"/>
  <c r="J129" i="24"/>
  <c r="N128" i="24"/>
  <c r="M128" i="24"/>
  <c r="L128" i="24"/>
  <c r="K128" i="24"/>
  <c r="J128" i="24"/>
  <c r="N127" i="24"/>
  <c r="M127" i="24"/>
  <c r="L127" i="24"/>
  <c r="K127" i="24"/>
  <c r="J127" i="24"/>
  <c r="N126" i="24"/>
  <c r="M126" i="24"/>
  <c r="L126" i="24"/>
  <c r="K126" i="24"/>
  <c r="J126" i="24"/>
  <c r="N125" i="24"/>
  <c r="M125" i="24"/>
  <c r="L125" i="24"/>
  <c r="K125" i="24"/>
  <c r="J125" i="24"/>
  <c r="N124" i="24"/>
  <c r="M124" i="24"/>
  <c r="L124" i="24"/>
  <c r="K124" i="24"/>
  <c r="J124" i="24"/>
  <c r="N123" i="24"/>
  <c r="M123" i="24"/>
  <c r="L123" i="24"/>
  <c r="K123" i="24"/>
  <c r="J123" i="24"/>
  <c r="N122" i="24"/>
  <c r="M122" i="24"/>
  <c r="L122" i="24"/>
  <c r="K122" i="24"/>
  <c r="J122" i="24"/>
  <c r="N121" i="24"/>
  <c r="M121" i="24"/>
  <c r="L121" i="24"/>
  <c r="K121" i="24"/>
  <c r="J121" i="24"/>
  <c r="N120" i="24"/>
  <c r="M120" i="24"/>
  <c r="L120" i="24"/>
  <c r="K120" i="24"/>
  <c r="J120" i="24"/>
  <c r="N119" i="24"/>
  <c r="M119" i="24"/>
  <c r="L119" i="24"/>
  <c r="K119" i="24"/>
  <c r="J119" i="24"/>
  <c r="N118" i="24"/>
  <c r="M118" i="24"/>
  <c r="L118" i="24"/>
  <c r="K118" i="24"/>
  <c r="J118" i="24"/>
  <c r="N117" i="24"/>
  <c r="M117" i="24"/>
  <c r="L117" i="24"/>
  <c r="K117" i="24"/>
  <c r="J117" i="24"/>
  <c r="N116" i="24"/>
  <c r="M116" i="24"/>
  <c r="L116" i="24"/>
  <c r="K116" i="24"/>
  <c r="J116" i="24"/>
  <c r="N115" i="24"/>
  <c r="M115" i="24"/>
  <c r="L115" i="24"/>
  <c r="K115" i="24"/>
  <c r="J115" i="24"/>
  <c r="N114" i="24"/>
  <c r="M114" i="24"/>
  <c r="L114" i="24"/>
  <c r="K114" i="24"/>
  <c r="J114" i="24"/>
  <c r="N113" i="24"/>
  <c r="M113" i="24"/>
  <c r="L113" i="24"/>
  <c r="K113" i="24"/>
  <c r="J113" i="24"/>
  <c r="N112" i="24"/>
  <c r="M112" i="24"/>
  <c r="L112" i="24"/>
  <c r="K112" i="24"/>
  <c r="J112" i="24"/>
  <c r="N111" i="24"/>
  <c r="M111" i="24"/>
  <c r="L111" i="24"/>
  <c r="K111" i="24"/>
  <c r="J111" i="24"/>
  <c r="N110" i="24"/>
  <c r="M110" i="24"/>
  <c r="L110" i="24"/>
  <c r="K110" i="24"/>
  <c r="J110" i="24"/>
  <c r="N109" i="24"/>
  <c r="M109" i="24"/>
  <c r="L109" i="24"/>
  <c r="K109" i="24"/>
  <c r="J109" i="24"/>
  <c r="N108" i="24"/>
  <c r="M108" i="24"/>
  <c r="L108" i="24"/>
  <c r="K108" i="24"/>
  <c r="J108" i="24"/>
  <c r="N107" i="24"/>
  <c r="M107" i="24"/>
  <c r="L107" i="24"/>
  <c r="K107" i="24"/>
  <c r="J107" i="24"/>
  <c r="N106" i="24"/>
  <c r="M106" i="24"/>
  <c r="L106" i="24"/>
  <c r="K106" i="24"/>
  <c r="J106" i="24"/>
  <c r="N105" i="24"/>
  <c r="M105" i="24"/>
  <c r="L105" i="24"/>
  <c r="K105" i="24"/>
  <c r="J105" i="24"/>
  <c r="N104" i="24"/>
  <c r="M104" i="24"/>
  <c r="L104" i="24"/>
  <c r="K104" i="24"/>
  <c r="J104" i="24"/>
  <c r="N103" i="24"/>
  <c r="M103" i="24"/>
  <c r="L103" i="24"/>
  <c r="K103" i="24"/>
  <c r="J103" i="24"/>
  <c r="H100" i="24"/>
  <c r="G100" i="24"/>
  <c r="H99" i="24"/>
  <c r="G99" i="24"/>
  <c r="H98" i="24"/>
  <c r="G98" i="24"/>
  <c r="H97" i="24"/>
  <c r="G97" i="24"/>
  <c r="H96" i="24"/>
  <c r="G96" i="24"/>
  <c r="H93" i="24"/>
  <c r="G93" i="24"/>
  <c r="H92" i="24"/>
  <c r="G92" i="24"/>
  <c r="H91" i="24"/>
  <c r="G91" i="24"/>
  <c r="H90" i="24"/>
  <c r="G90" i="24"/>
  <c r="H89" i="24"/>
  <c r="G89" i="24"/>
  <c r="H88" i="24"/>
  <c r="G88" i="24"/>
  <c r="H87" i="24"/>
  <c r="G87" i="24"/>
  <c r="H86" i="24"/>
  <c r="G86" i="24"/>
  <c r="H85" i="24"/>
  <c r="G85" i="24"/>
  <c r="H82" i="24"/>
  <c r="G82" i="24"/>
  <c r="H81" i="24"/>
  <c r="G81" i="24"/>
  <c r="H80" i="24"/>
  <c r="G80" i="24"/>
  <c r="H79" i="24"/>
  <c r="G79" i="24"/>
  <c r="H78" i="24"/>
  <c r="G78" i="24"/>
  <c r="H77" i="24"/>
  <c r="G77" i="24"/>
  <c r="H76" i="24"/>
  <c r="G76" i="24"/>
  <c r="L73" i="24"/>
  <c r="K73" i="24"/>
  <c r="J73" i="24"/>
  <c r="I73" i="24"/>
  <c r="L72" i="24"/>
  <c r="K72" i="24"/>
  <c r="J72" i="24"/>
  <c r="I72" i="24"/>
  <c r="H69" i="24"/>
  <c r="G69" i="24"/>
  <c r="H68" i="24"/>
  <c r="G68" i="24"/>
  <c r="H67" i="24"/>
  <c r="G67" i="24"/>
  <c r="H66" i="24"/>
  <c r="G66" i="24"/>
  <c r="H65" i="24"/>
  <c r="G65" i="24"/>
  <c r="H64" i="24"/>
  <c r="G64" i="24"/>
  <c r="H63" i="24"/>
  <c r="G63" i="24"/>
  <c r="H62" i="24"/>
  <c r="G62" i="24"/>
  <c r="J59" i="24"/>
  <c r="I59" i="24"/>
  <c r="H59" i="24"/>
  <c r="J58" i="24"/>
  <c r="I58" i="24"/>
  <c r="H58" i="24"/>
  <c r="J57" i="24"/>
  <c r="I57" i="24"/>
  <c r="H57" i="24"/>
  <c r="L54" i="24"/>
  <c r="K54" i="24"/>
  <c r="J54" i="24"/>
  <c r="I54" i="24"/>
  <c r="L53" i="24"/>
  <c r="K53" i="24"/>
  <c r="J53" i="24"/>
  <c r="I53" i="24"/>
  <c r="L50" i="24"/>
  <c r="K50" i="24"/>
  <c r="J50" i="24"/>
  <c r="I50" i="24"/>
  <c r="L49" i="24"/>
  <c r="K49" i="24"/>
  <c r="J49" i="24"/>
  <c r="I49" i="24"/>
  <c r="L48" i="24"/>
  <c r="K48" i="24"/>
  <c r="J48" i="24"/>
  <c r="I48" i="24"/>
  <c r="L47" i="24"/>
  <c r="K47" i="24"/>
  <c r="J47" i="24"/>
  <c r="I47" i="24"/>
  <c r="L46" i="24"/>
  <c r="K46" i="24"/>
  <c r="J46" i="24"/>
  <c r="I46" i="24"/>
  <c r="L45" i="24"/>
  <c r="K45" i="24"/>
  <c r="J45" i="24"/>
  <c r="I45" i="24"/>
  <c r="L44" i="24"/>
  <c r="K44" i="24"/>
  <c r="J44" i="24"/>
  <c r="I44" i="24"/>
  <c r="L43" i="24"/>
  <c r="K43" i="24"/>
  <c r="J43" i="24"/>
  <c r="I43" i="24"/>
  <c r="L40" i="24"/>
  <c r="K40" i="24"/>
  <c r="J40" i="24"/>
  <c r="I40" i="24"/>
  <c r="L39" i="24"/>
  <c r="K39" i="24"/>
  <c r="J39" i="24"/>
  <c r="I39" i="24"/>
  <c r="L38" i="24"/>
  <c r="K38" i="24"/>
  <c r="J38" i="24"/>
  <c r="I38" i="24"/>
  <c r="L37" i="24"/>
  <c r="K37" i="24"/>
  <c r="J37" i="24"/>
  <c r="I37" i="24"/>
  <c r="L36" i="24"/>
  <c r="K36" i="24"/>
  <c r="J36" i="24"/>
  <c r="I36" i="24"/>
  <c r="L35" i="24"/>
  <c r="K35" i="24"/>
  <c r="J35" i="24"/>
  <c r="I35" i="24"/>
  <c r="L34" i="24"/>
  <c r="K34" i="24"/>
  <c r="J34" i="24"/>
  <c r="I34" i="24"/>
  <c r="L33" i="24"/>
  <c r="K33" i="24"/>
  <c r="J33" i="24"/>
  <c r="I33" i="24"/>
  <c r="L32" i="24"/>
  <c r="K32" i="24"/>
  <c r="J32" i="24"/>
  <c r="I32" i="24"/>
  <c r="L31" i="24"/>
  <c r="K31" i="24"/>
  <c r="J31" i="24"/>
  <c r="I31" i="24"/>
  <c r="L30" i="24"/>
  <c r="K30" i="24"/>
  <c r="J30" i="24"/>
  <c r="I30" i="24"/>
  <c r="L29" i="24"/>
  <c r="K29" i="24"/>
  <c r="J29" i="24"/>
  <c r="I29" i="24"/>
  <c r="L28" i="24"/>
  <c r="K28" i="24"/>
  <c r="J28" i="24"/>
  <c r="I28" i="24"/>
  <c r="L25" i="24"/>
  <c r="K25" i="24"/>
  <c r="J25" i="24"/>
  <c r="I25" i="24"/>
  <c r="L24" i="24"/>
  <c r="K24" i="24"/>
  <c r="J24" i="24"/>
  <c r="I24" i="24"/>
  <c r="L23" i="24"/>
  <c r="K23" i="24"/>
  <c r="J23" i="24"/>
  <c r="I23" i="24"/>
  <c r="L22" i="24"/>
  <c r="K22" i="24"/>
  <c r="J22" i="24"/>
  <c r="I22" i="24"/>
  <c r="L21" i="24"/>
  <c r="K21" i="24"/>
  <c r="J21" i="24"/>
  <c r="I21" i="24"/>
  <c r="L20" i="24"/>
  <c r="K20" i="24"/>
  <c r="J20" i="24"/>
  <c r="I20" i="24"/>
  <c r="L19" i="24"/>
  <c r="K19" i="24"/>
  <c r="J19" i="24"/>
  <c r="I19" i="24"/>
  <c r="L18" i="24"/>
  <c r="K18" i="24"/>
  <c r="J18" i="24"/>
  <c r="I18" i="24"/>
  <c r="L17" i="24"/>
  <c r="K17" i="24"/>
  <c r="J17" i="24"/>
  <c r="I17" i="24"/>
  <c r="L16" i="24"/>
  <c r="K16" i="24"/>
  <c r="J16" i="24"/>
  <c r="I16" i="24"/>
  <c r="L15" i="24"/>
  <c r="K15" i="24"/>
  <c r="J15" i="24"/>
  <c r="I15" i="24"/>
  <c r="L14" i="24"/>
  <c r="K14" i="24"/>
  <c r="J14" i="24"/>
  <c r="I14" i="24"/>
  <c r="L13" i="24"/>
  <c r="K13" i="24"/>
  <c r="J13" i="24"/>
  <c r="I13" i="24"/>
  <c r="H10" i="24"/>
  <c r="G10" i="24"/>
  <c r="H9" i="24"/>
  <c r="G9" i="24"/>
  <c r="H8" i="24"/>
  <c r="G8" i="24"/>
  <c r="AH26" i="23"/>
  <c r="AG26" i="23"/>
  <c r="AF26" i="23"/>
  <c r="AE26" i="23"/>
  <c r="AD26" i="23"/>
  <c r="AC26" i="23"/>
  <c r="AB26" i="23"/>
  <c r="AA26" i="23"/>
  <c r="Z26" i="23"/>
  <c r="Y26" i="23"/>
  <c r="AH25" i="23"/>
  <c r="AG25" i="23"/>
  <c r="AF25" i="23"/>
  <c r="AE25" i="23"/>
  <c r="AD25" i="23"/>
  <c r="AC25" i="23"/>
  <c r="AB25" i="23"/>
  <c r="AA25" i="23"/>
  <c r="Z25" i="23"/>
  <c r="Y25" i="23"/>
  <c r="AH24" i="23"/>
  <c r="AG24" i="23"/>
  <c r="AF24" i="23"/>
  <c r="AE24" i="23"/>
  <c r="AD24" i="23"/>
  <c r="AC24" i="23"/>
  <c r="AB24" i="23"/>
  <c r="AA24" i="23"/>
  <c r="Z24" i="23"/>
  <c r="Y24" i="23"/>
  <c r="AH23" i="23"/>
  <c r="AG23" i="23"/>
  <c r="AF23" i="23"/>
  <c r="AE23" i="23"/>
  <c r="AD23" i="23"/>
  <c r="AC23" i="23"/>
  <c r="AB23" i="23"/>
  <c r="AA23" i="23"/>
  <c r="Z23" i="23"/>
  <c r="Y23" i="23"/>
  <c r="AH22" i="23"/>
  <c r="AG22" i="23"/>
  <c r="AF22" i="23"/>
  <c r="AE22" i="23"/>
  <c r="AD22" i="23"/>
  <c r="AC22" i="23"/>
  <c r="AB22" i="23"/>
  <c r="AA22" i="23"/>
  <c r="Z22" i="23"/>
  <c r="Y22" i="23"/>
  <c r="AH21" i="23"/>
  <c r="AG21" i="23"/>
  <c r="AF21" i="23"/>
  <c r="AE21" i="23"/>
  <c r="AD21" i="23"/>
  <c r="AC21" i="23"/>
  <c r="AB21" i="23"/>
  <c r="AA21" i="23"/>
  <c r="Z21" i="23"/>
  <c r="Y21" i="23"/>
  <c r="AH20" i="23"/>
  <c r="AG20" i="23"/>
  <c r="AF20" i="23"/>
  <c r="AE20" i="23"/>
  <c r="AD20" i="23"/>
  <c r="AC20" i="23"/>
  <c r="AB20" i="23"/>
  <c r="AA20" i="23"/>
  <c r="Z20" i="23"/>
  <c r="Y20" i="23"/>
  <c r="AH19" i="23"/>
  <c r="AG19" i="23"/>
  <c r="AF19" i="23"/>
  <c r="AE19" i="23"/>
  <c r="AD19" i="23"/>
  <c r="AC19" i="23"/>
  <c r="AB19" i="23"/>
  <c r="AA19" i="23"/>
  <c r="Z19" i="23"/>
  <c r="Y19" i="23"/>
  <c r="AH18" i="23"/>
  <c r="AG18" i="23"/>
  <c r="AF18" i="23"/>
  <c r="AE18" i="23"/>
  <c r="AD18" i="23"/>
  <c r="AC18" i="23"/>
  <c r="AB18" i="23"/>
  <c r="AA18" i="23"/>
  <c r="Z18" i="23"/>
  <c r="Y18" i="23"/>
  <c r="AH17" i="23"/>
  <c r="AG17" i="23"/>
  <c r="AF17" i="23"/>
  <c r="AE17" i="23"/>
  <c r="AD17" i="23"/>
  <c r="AC17" i="23"/>
  <c r="AB17" i="23"/>
  <c r="AA17" i="23"/>
  <c r="Z17" i="23"/>
  <c r="Y17" i="23"/>
  <c r="AH16" i="23"/>
  <c r="AG16" i="23"/>
  <c r="AF16" i="23"/>
  <c r="AE16" i="23"/>
  <c r="AD16" i="23"/>
  <c r="AC16" i="23"/>
  <c r="AB16" i="23"/>
  <c r="AA16" i="23"/>
  <c r="Z16" i="23"/>
  <c r="Y16" i="23"/>
  <c r="AH15" i="23"/>
  <c r="AG15" i="23"/>
  <c r="AF15" i="23"/>
  <c r="AE15" i="23"/>
  <c r="AD15" i="23"/>
  <c r="AC15" i="23"/>
  <c r="AB15" i="23"/>
  <c r="AA15" i="23"/>
  <c r="Z15" i="23"/>
  <c r="Y15" i="23"/>
  <c r="AH14" i="23"/>
  <c r="AG14" i="23"/>
  <c r="AF14" i="23"/>
  <c r="AE14" i="23"/>
  <c r="AD14" i="23"/>
  <c r="AC14" i="23"/>
  <c r="AB14" i="23"/>
  <c r="AA14" i="23"/>
  <c r="Z14" i="23"/>
  <c r="Y14" i="23"/>
  <c r="AH13" i="23"/>
  <c r="AG13" i="23"/>
  <c r="AF13" i="23"/>
  <c r="AE13" i="23"/>
  <c r="AD13" i="23"/>
  <c r="AC13" i="23"/>
  <c r="AB13" i="23"/>
  <c r="AA13" i="23"/>
  <c r="Z13" i="23"/>
  <c r="Y13" i="23"/>
  <c r="AH12" i="23"/>
  <c r="AG12" i="23"/>
  <c r="AF12" i="23"/>
  <c r="AE12" i="23"/>
  <c r="AD12" i="23"/>
  <c r="AC12" i="23"/>
  <c r="AB12" i="23"/>
  <c r="AA12" i="23"/>
  <c r="Z12" i="23"/>
  <c r="Y12" i="23"/>
  <c r="AH11" i="23"/>
  <c r="AG11" i="23"/>
  <c r="AF11" i="23"/>
  <c r="AE11" i="23"/>
  <c r="AD11" i="23"/>
  <c r="AC11" i="23"/>
  <c r="AB11" i="23"/>
  <c r="AA11" i="23"/>
  <c r="Z11" i="23"/>
  <c r="Y11" i="23"/>
  <c r="AH10" i="23"/>
  <c r="AG10" i="23"/>
  <c r="AF10" i="23"/>
  <c r="AE10" i="23"/>
  <c r="AD10" i="23"/>
  <c r="AC10" i="23"/>
  <c r="AB10" i="23"/>
  <c r="AA10" i="23"/>
  <c r="Z10" i="23"/>
  <c r="Y10" i="23"/>
  <c r="AH9" i="23"/>
  <c r="AG9" i="23"/>
  <c r="AF9" i="23"/>
  <c r="AE9" i="23"/>
  <c r="AD9" i="23"/>
  <c r="AC9" i="23"/>
  <c r="AB9" i="23"/>
  <c r="AA9" i="23"/>
  <c r="Z9" i="23"/>
  <c r="Y9" i="23"/>
  <c r="AH8" i="23"/>
  <c r="AG8" i="23"/>
  <c r="AF8" i="23"/>
  <c r="AE8" i="23"/>
  <c r="AD8" i="23"/>
  <c r="AC8" i="23"/>
  <c r="AB8" i="23"/>
  <c r="AA8" i="23"/>
  <c r="Z8" i="23"/>
  <c r="Y8" i="23"/>
  <c r="AB35" i="21"/>
  <c r="AA35" i="21"/>
  <c r="Z35" i="21"/>
  <c r="Y35" i="21"/>
  <c r="X35" i="21"/>
  <c r="W35" i="21"/>
  <c r="V35" i="21"/>
  <c r="U35" i="21"/>
  <c r="AB34" i="21"/>
  <c r="AA34" i="21"/>
  <c r="Z34" i="21"/>
  <c r="Y34" i="21"/>
  <c r="X34" i="21"/>
  <c r="W34" i="21"/>
  <c r="V34" i="21"/>
  <c r="U34" i="21"/>
  <c r="AB33" i="21"/>
  <c r="AA33" i="21"/>
  <c r="Z33" i="21"/>
  <c r="Y33" i="21"/>
  <c r="X33" i="21"/>
  <c r="W33" i="21"/>
  <c r="V33" i="21"/>
  <c r="U33" i="21"/>
  <c r="AB32" i="21"/>
  <c r="AA32" i="21"/>
  <c r="Z32" i="21"/>
  <c r="Y32" i="21"/>
  <c r="X32" i="21"/>
  <c r="W32" i="21"/>
  <c r="V32" i="21"/>
  <c r="U32" i="21"/>
  <c r="AB31" i="21"/>
  <c r="AA31" i="21"/>
  <c r="Z31" i="21"/>
  <c r="Y31" i="21"/>
  <c r="X31" i="21"/>
  <c r="W31" i="21"/>
  <c r="V31" i="21"/>
  <c r="U31" i="21"/>
  <c r="AB30" i="21"/>
  <c r="AA30" i="21"/>
  <c r="Z30" i="21"/>
  <c r="Y30" i="21"/>
  <c r="X30" i="21"/>
  <c r="W30" i="21"/>
  <c r="V30" i="21"/>
  <c r="U30" i="21"/>
  <c r="AB29" i="21"/>
  <c r="AA29" i="21"/>
  <c r="Z29" i="21"/>
  <c r="Y29" i="21"/>
  <c r="X29" i="21"/>
  <c r="W29" i="21"/>
  <c r="V29" i="21"/>
  <c r="U29" i="21"/>
  <c r="AB28" i="21"/>
  <c r="AA28" i="21"/>
  <c r="Z28" i="21"/>
  <c r="Y28" i="21"/>
  <c r="X28" i="21"/>
  <c r="W28" i="21"/>
  <c r="V28" i="21"/>
  <c r="U28" i="21"/>
  <c r="AB27" i="21"/>
  <c r="AA27" i="21"/>
  <c r="Z27" i="21"/>
  <c r="Y27" i="21"/>
  <c r="X27" i="21"/>
  <c r="W27" i="21"/>
  <c r="V27" i="21"/>
  <c r="U27" i="21"/>
  <c r="AB26" i="21"/>
  <c r="AA26" i="21"/>
  <c r="Z26" i="21"/>
  <c r="Y26" i="21"/>
  <c r="X26" i="21"/>
  <c r="W26" i="21"/>
  <c r="V26" i="21"/>
  <c r="U26" i="21"/>
  <c r="AB25" i="21"/>
  <c r="AA25" i="21"/>
  <c r="Z25" i="21"/>
  <c r="Y25" i="21"/>
  <c r="X25" i="21"/>
  <c r="W25" i="21"/>
  <c r="V25" i="21"/>
  <c r="U25" i="21"/>
  <c r="AB24" i="21"/>
  <c r="AA24" i="21"/>
  <c r="Z24" i="21"/>
  <c r="Y24" i="21"/>
  <c r="X24" i="21"/>
  <c r="W24" i="21"/>
  <c r="V24" i="21"/>
  <c r="U24" i="21"/>
  <c r="AB23" i="21"/>
  <c r="AA23" i="21"/>
  <c r="Z23" i="21"/>
  <c r="Y23" i="21"/>
  <c r="X23" i="21"/>
  <c r="W23" i="21"/>
  <c r="V23" i="21"/>
  <c r="U23" i="21"/>
  <c r="AB22" i="21"/>
  <c r="AA22" i="21"/>
  <c r="Z22" i="21"/>
  <c r="Y22" i="21"/>
  <c r="X22" i="21"/>
  <c r="W22" i="21"/>
  <c r="V22" i="21"/>
  <c r="U22" i="21"/>
  <c r="AB21" i="21"/>
  <c r="AA21" i="21"/>
  <c r="Z21" i="21"/>
  <c r="Y21" i="21"/>
  <c r="X21" i="21"/>
  <c r="W21" i="21"/>
  <c r="V21" i="21"/>
  <c r="U21" i="21"/>
  <c r="AB20" i="21"/>
  <c r="AA20" i="21"/>
  <c r="Z20" i="21"/>
  <c r="Y20" i="21"/>
  <c r="X20" i="21"/>
  <c r="W20" i="21"/>
  <c r="V20" i="21"/>
  <c r="U20" i="21"/>
  <c r="AB19" i="21"/>
  <c r="AA19" i="21"/>
  <c r="Z19" i="21"/>
  <c r="Y19" i="21"/>
  <c r="X19" i="21"/>
  <c r="W19" i="21"/>
  <c r="V19" i="21"/>
  <c r="U19" i="21"/>
  <c r="AB16" i="21"/>
  <c r="AA16" i="21"/>
  <c r="Z16" i="21"/>
  <c r="Y16" i="21"/>
  <c r="X16" i="21"/>
  <c r="W16" i="21"/>
  <c r="V16" i="21"/>
  <c r="U16" i="21"/>
  <c r="AB15" i="21"/>
  <c r="AA15" i="21"/>
  <c r="Z15" i="21"/>
  <c r="Y15" i="21"/>
  <c r="X15" i="21"/>
  <c r="W15" i="21"/>
  <c r="V15" i="21"/>
  <c r="U15" i="21"/>
  <c r="AB14" i="21"/>
  <c r="AA14" i="21"/>
  <c r="Z14" i="21"/>
  <c r="Y14" i="21"/>
  <c r="X14" i="21"/>
  <c r="W14" i="21"/>
  <c r="V14" i="21"/>
  <c r="U14" i="21"/>
  <c r="AB13" i="21"/>
  <c r="AA13" i="21"/>
  <c r="Z13" i="21"/>
  <c r="Y13" i="21"/>
  <c r="X13" i="21"/>
  <c r="W13" i="21"/>
  <c r="V13" i="21"/>
  <c r="U13" i="21"/>
  <c r="AB12" i="21"/>
  <c r="AA12" i="21"/>
  <c r="Z12" i="21"/>
  <c r="Y12" i="21"/>
  <c r="X12" i="21"/>
  <c r="W12" i="21"/>
  <c r="V12" i="21"/>
  <c r="U12" i="21"/>
  <c r="AB11" i="21"/>
  <c r="AA11" i="21"/>
  <c r="Z11" i="21"/>
  <c r="Y11" i="21"/>
  <c r="X11" i="21"/>
  <c r="W11" i="21"/>
  <c r="V11" i="21"/>
  <c r="U11" i="21"/>
  <c r="AB10" i="21"/>
  <c r="AA10" i="21"/>
  <c r="Z10" i="21"/>
  <c r="Y10" i="21"/>
  <c r="X10" i="21"/>
  <c r="W10" i="21"/>
  <c r="V10" i="21"/>
  <c r="U10" i="21"/>
  <c r="AB9" i="21"/>
  <c r="AA9" i="21"/>
  <c r="Z9" i="21"/>
  <c r="Y9" i="21"/>
  <c r="X9" i="21"/>
  <c r="W9" i="21"/>
  <c r="V9" i="21"/>
  <c r="U9" i="21"/>
  <c r="AB8" i="21"/>
  <c r="AA8" i="21"/>
  <c r="Z8" i="21"/>
  <c r="Y8" i="21"/>
  <c r="X8" i="21"/>
  <c r="W8" i="21"/>
  <c r="V8" i="21"/>
  <c r="U8" i="21"/>
  <c r="J34" i="20"/>
  <c r="I34" i="20"/>
  <c r="J33" i="20"/>
  <c r="I33" i="20"/>
  <c r="J32" i="20"/>
  <c r="I32" i="20"/>
  <c r="J31" i="20"/>
  <c r="I31" i="20"/>
  <c r="J30" i="20"/>
  <c r="I30" i="20"/>
  <c r="J29" i="20"/>
  <c r="I29" i="20"/>
  <c r="J26" i="20"/>
  <c r="I26" i="20"/>
  <c r="J25" i="20"/>
  <c r="I25" i="20"/>
  <c r="J24" i="20"/>
  <c r="I24" i="20"/>
  <c r="J23" i="20"/>
  <c r="I23" i="20"/>
  <c r="J22" i="20"/>
  <c r="I22" i="20"/>
  <c r="J21" i="20"/>
  <c r="I21" i="20"/>
  <c r="J20" i="20"/>
  <c r="I20" i="20"/>
  <c r="J19" i="20"/>
  <c r="I19" i="20"/>
  <c r="J18" i="20"/>
  <c r="I18" i="20"/>
  <c r="J17" i="20"/>
  <c r="I17" i="20"/>
  <c r="J16" i="20"/>
  <c r="I16" i="20"/>
  <c r="J15" i="20"/>
  <c r="I15" i="20"/>
  <c r="J14" i="20"/>
  <c r="I14" i="20"/>
  <c r="J13" i="20"/>
  <c r="I13" i="20"/>
  <c r="J12" i="20"/>
  <c r="I12" i="20"/>
  <c r="J11" i="20"/>
  <c r="I11" i="20"/>
  <c r="J10" i="20"/>
  <c r="I10" i="20"/>
  <c r="J9" i="20"/>
  <c r="I9" i="20"/>
  <c r="J8" i="20"/>
  <c r="I8" i="20"/>
  <c r="S12" i="14"/>
  <c r="R12" i="14"/>
  <c r="Q12" i="14"/>
  <c r="P12" i="14"/>
  <c r="O12" i="14"/>
  <c r="S11" i="14"/>
  <c r="R11" i="14"/>
  <c r="Q11" i="14"/>
  <c r="P11" i="14"/>
  <c r="O11" i="14"/>
  <c r="S10" i="14"/>
  <c r="R10" i="14"/>
  <c r="Q10" i="14"/>
  <c r="P10" i="14"/>
  <c r="O10" i="14"/>
  <c r="S9" i="14"/>
  <c r="R9" i="14"/>
  <c r="Q9" i="14"/>
  <c r="P9" i="14"/>
  <c r="O9" i="14"/>
  <c r="S8" i="14"/>
  <c r="R8" i="14"/>
  <c r="Q8" i="14"/>
  <c r="P8" i="14"/>
  <c r="O8" i="14"/>
  <c r="CG159" i="13"/>
  <c r="CF159" i="13"/>
  <c r="CE159" i="13"/>
  <c r="CD159" i="13"/>
  <c r="CC159" i="13"/>
  <c r="CB159" i="13"/>
  <c r="CA159" i="13"/>
  <c r="BZ159" i="13"/>
  <c r="BY159" i="13"/>
  <c r="BX159" i="13"/>
  <c r="BW159" i="13"/>
  <c r="BV159" i="13"/>
  <c r="BU159" i="13"/>
  <c r="BT159" i="13"/>
  <c r="BS159" i="13"/>
  <c r="BR159" i="13"/>
  <c r="BQ159" i="13"/>
  <c r="BP159" i="13"/>
  <c r="BO159" i="13"/>
  <c r="BN159" i="13"/>
  <c r="BM159" i="13"/>
  <c r="BL159" i="13"/>
  <c r="BK159" i="13"/>
  <c r="BJ159" i="13"/>
  <c r="BI159" i="13"/>
  <c r="BH159" i="13"/>
  <c r="BG159" i="13"/>
  <c r="CG158" i="13"/>
  <c r="CF158" i="13"/>
  <c r="CE158" i="13"/>
  <c r="CD158" i="13"/>
  <c r="CC158" i="13"/>
  <c r="CB158" i="13"/>
  <c r="CA158" i="13"/>
  <c r="BZ158" i="13"/>
  <c r="BY158" i="13"/>
  <c r="BX158" i="13"/>
  <c r="BW158" i="13"/>
  <c r="BV158" i="13"/>
  <c r="BU158" i="13"/>
  <c r="BT158" i="13"/>
  <c r="BS158" i="13"/>
  <c r="BR158" i="13"/>
  <c r="BQ158" i="13"/>
  <c r="BP158" i="13"/>
  <c r="BO158" i="13"/>
  <c r="BN158" i="13"/>
  <c r="BM158" i="13"/>
  <c r="BL158" i="13"/>
  <c r="BK158" i="13"/>
  <c r="BJ158" i="13"/>
  <c r="BI158" i="13"/>
  <c r="BH158" i="13"/>
  <c r="BG158" i="13"/>
  <c r="CG157" i="13"/>
  <c r="CF157" i="13"/>
  <c r="CE157" i="13"/>
  <c r="CD157" i="13"/>
  <c r="CC157" i="13"/>
  <c r="CB157" i="13"/>
  <c r="CA157" i="13"/>
  <c r="BZ157" i="13"/>
  <c r="BY157" i="13"/>
  <c r="BX157" i="13"/>
  <c r="BW157" i="13"/>
  <c r="BV157" i="13"/>
  <c r="BU157" i="13"/>
  <c r="BT157" i="13"/>
  <c r="BS157" i="13"/>
  <c r="BR157" i="13"/>
  <c r="BQ157" i="13"/>
  <c r="BP157" i="13"/>
  <c r="BO157" i="13"/>
  <c r="BN157" i="13"/>
  <c r="BM157" i="13"/>
  <c r="BL157" i="13"/>
  <c r="BK157" i="13"/>
  <c r="BJ157" i="13"/>
  <c r="BI157" i="13"/>
  <c r="BH157" i="13"/>
  <c r="BG157" i="13"/>
  <c r="CG156" i="13"/>
  <c r="CF156" i="13"/>
  <c r="CE156" i="13"/>
  <c r="CD156" i="13"/>
  <c r="CC156" i="13"/>
  <c r="CB156" i="13"/>
  <c r="CA156" i="13"/>
  <c r="BZ156" i="13"/>
  <c r="BY156" i="13"/>
  <c r="BX156" i="13"/>
  <c r="BW156" i="13"/>
  <c r="BV156" i="13"/>
  <c r="BU156" i="13"/>
  <c r="BT156" i="13"/>
  <c r="BS156" i="13"/>
  <c r="BR156" i="13"/>
  <c r="BQ156" i="13"/>
  <c r="BP156" i="13"/>
  <c r="BO156" i="13"/>
  <c r="BN156" i="13"/>
  <c r="BM156" i="13"/>
  <c r="BL156" i="13"/>
  <c r="BK156" i="13"/>
  <c r="BJ156" i="13"/>
  <c r="BI156" i="13"/>
  <c r="BH156" i="13"/>
  <c r="BG156" i="13"/>
  <c r="CG155" i="13"/>
  <c r="CF155" i="13"/>
  <c r="CE155" i="13"/>
  <c r="CD155" i="13"/>
  <c r="CC155" i="13"/>
  <c r="CB155" i="13"/>
  <c r="CA155" i="13"/>
  <c r="BZ155" i="13"/>
  <c r="BY155" i="13"/>
  <c r="BX155" i="13"/>
  <c r="BW155" i="13"/>
  <c r="BV155" i="13"/>
  <c r="BU155" i="13"/>
  <c r="BT155" i="13"/>
  <c r="BS155" i="13"/>
  <c r="BR155" i="13"/>
  <c r="BQ155" i="13"/>
  <c r="BP155" i="13"/>
  <c r="BO155" i="13"/>
  <c r="BN155" i="13"/>
  <c r="BM155" i="13"/>
  <c r="BL155" i="13"/>
  <c r="BK155" i="13"/>
  <c r="BJ155" i="13"/>
  <c r="BI155" i="13"/>
  <c r="BH155" i="13"/>
  <c r="BG155" i="13"/>
  <c r="CG154" i="13"/>
  <c r="CF154" i="13"/>
  <c r="CE154" i="13"/>
  <c r="CD154" i="13"/>
  <c r="CC154" i="13"/>
  <c r="CB154" i="13"/>
  <c r="CA154" i="13"/>
  <c r="BZ154" i="13"/>
  <c r="BY154" i="13"/>
  <c r="BX154" i="13"/>
  <c r="BW154" i="13"/>
  <c r="BV154" i="13"/>
  <c r="BU154" i="13"/>
  <c r="BT154" i="13"/>
  <c r="BS154" i="13"/>
  <c r="BR154" i="13"/>
  <c r="BQ154" i="13"/>
  <c r="BP154" i="13"/>
  <c r="BO154" i="13"/>
  <c r="BN154" i="13"/>
  <c r="BM154" i="13"/>
  <c r="BL154" i="13"/>
  <c r="BK154" i="13"/>
  <c r="BJ154" i="13"/>
  <c r="BI154" i="13"/>
  <c r="BH154" i="13"/>
  <c r="BG154" i="13"/>
  <c r="CG153" i="13"/>
  <c r="CF153" i="13"/>
  <c r="CE153" i="13"/>
  <c r="CD153" i="13"/>
  <c r="CC153" i="13"/>
  <c r="CB153" i="13"/>
  <c r="CA153" i="13"/>
  <c r="BZ153" i="13"/>
  <c r="BY153" i="13"/>
  <c r="BX153" i="13"/>
  <c r="BW153" i="13"/>
  <c r="BV153" i="13"/>
  <c r="BU153" i="13"/>
  <c r="BT153" i="13"/>
  <c r="BS153" i="13"/>
  <c r="BR153" i="13"/>
  <c r="BQ153" i="13"/>
  <c r="BP153" i="13"/>
  <c r="BO153" i="13"/>
  <c r="BN153" i="13"/>
  <c r="BM153" i="13"/>
  <c r="BL153" i="13"/>
  <c r="BK153" i="13"/>
  <c r="BJ153" i="13"/>
  <c r="BI153" i="13"/>
  <c r="BH153" i="13"/>
  <c r="BG153" i="13"/>
  <c r="CG152" i="13"/>
  <c r="CF152" i="13"/>
  <c r="CE152" i="13"/>
  <c r="CD152" i="13"/>
  <c r="CC152" i="13"/>
  <c r="CB152" i="13"/>
  <c r="CA152" i="13"/>
  <c r="BZ152" i="13"/>
  <c r="BY152" i="13"/>
  <c r="BX152" i="13"/>
  <c r="BW152" i="13"/>
  <c r="BV152" i="13"/>
  <c r="BU152" i="13"/>
  <c r="BT152" i="13"/>
  <c r="BS152" i="13"/>
  <c r="BR152" i="13"/>
  <c r="BQ152" i="13"/>
  <c r="BP152" i="13"/>
  <c r="BO152" i="13"/>
  <c r="BN152" i="13"/>
  <c r="BM152" i="13"/>
  <c r="BL152" i="13"/>
  <c r="BK152" i="13"/>
  <c r="BJ152" i="13"/>
  <c r="BI152" i="13"/>
  <c r="BH152" i="13"/>
  <c r="BG152" i="13"/>
  <c r="CG151" i="13"/>
  <c r="CF151" i="13"/>
  <c r="CE151" i="13"/>
  <c r="CD151" i="13"/>
  <c r="CC151" i="13"/>
  <c r="CB151" i="13"/>
  <c r="CA151" i="13"/>
  <c r="BZ151" i="13"/>
  <c r="BY151" i="13"/>
  <c r="BX151" i="13"/>
  <c r="BW151" i="13"/>
  <c r="BV151" i="13"/>
  <c r="BU151" i="13"/>
  <c r="BT151" i="13"/>
  <c r="BS151" i="13"/>
  <c r="BR151" i="13"/>
  <c r="BQ151" i="13"/>
  <c r="BP151" i="13"/>
  <c r="BO151" i="13"/>
  <c r="BN151" i="13"/>
  <c r="BM151" i="13"/>
  <c r="BL151" i="13"/>
  <c r="BK151" i="13"/>
  <c r="BJ151" i="13"/>
  <c r="BI151" i="13"/>
  <c r="BH151" i="13"/>
  <c r="BG151" i="13"/>
  <c r="CG150" i="13"/>
  <c r="CF150" i="13"/>
  <c r="CE150" i="13"/>
  <c r="CD150" i="13"/>
  <c r="CC150" i="13"/>
  <c r="CB150" i="13"/>
  <c r="CA150" i="13"/>
  <c r="BZ150" i="13"/>
  <c r="BY150" i="13"/>
  <c r="BX150" i="13"/>
  <c r="BW150" i="13"/>
  <c r="BV150" i="13"/>
  <c r="BU150" i="13"/>
  <c r="BT150" i="13"/>
  <c r="BS150" i="13"/>
  <c r="BR150" i="13"/>
  <c r="BQ150" i="13"/>
  <c r="BP150" i="13"/>
  <c r="BO150" i="13"/>
  <c r="BN150" i="13"/>
  <c r="BM150" i="13"/>
  <c r="BL150" i="13"/>
  <c r="BK150" i="13"/>
  <c r="BJ150" i="13"/>
  <c r="BI150" i="13"/>
  <c r="BH150" i="13"/>
  <c r="BG150" i="13"/>
  <c r="CG149" i="13"/>
  <c r="CF149" i="13"/>
  <c r="CE149" i="13"/>
  <c r="CD149" i="13"/>
  <c r="CC149" i="13"/>
  <c r="CB149" i="13"/>
  <c r="CA149" i="13"/>
  <c r="BZ149" i="13"/>
  <c r="BY149" i="13"/>
  <c r="BX149" i="13"/>
  <c r="BW149" i="13"/>
  <c r="BV149" i="13"/>
  <c r="BU149" i="13"/>
  <c r="BT149" i="13"/>
  <c r="BS149" i="13"/>
  <c r="BR149" i="13"/>
  <c r="BQ149" i="13"/>
  <c r="BP149" i="13"/>
  <c r="BO149" i="13"/>
  <c r="BN149" i="13"/>
  <c r="BM149" i="13"/>
  <c r="BL149" i="13"/>
  <c r="BK149" i="13"/>
  <c r="BJ149" i="13"/>
  <c r="BI149" i="13"/>
  <c r="BH149" i="13"/>
  <c r="BG149" i="13"/>
  <c r="CG148" i="13"/>
  <c r="CF148" i="13"/>
  <c r="CE148" i="13"/>
  <c r="CD148" i="13"/>
  <c r="CC148" i="13"/>
  <c r="CB148" i="13"/>
  <c r="CA148" i="13"/>
  <c r="BZ148" i="13"/>
  <c r="BY148" i="13"/>
  <c r="BX148" i="13"/>
  <c r="BW148" i="13"/>
  <c r="BV148" i="13"/>
  <c r="BU148" i="13"/>
  <c r="BT148" i="13"/>
  <c r="BS148" i="13"/>
  <c r="BR148" i="13"/>
  <c r="BQ148" i="13"/>
  <c r="BP148" i="13"/>
  <c r="BO148" i="13"/>
  <c r="BN148" i="13"/>
  <c r="BM148" i="13"/>
  <c r="BL148" i="13"/>
  <c r="BK148" i="13"/>
  <c r="BJ148" i="13"/>
  <c r="BI148" i="13"/>
  <c r="BH148" i="13"/>
  <c r="BG148" i="13"/>
  <c r="CG147" i="13"/>
  <c r="CF147" i="13"/>
  <c r="CE147" i="13"/>
  <c r="CD147" i="13"/>
  <c r="CC147" i="13"/>
  <c r="CB147" i="13"/>
  <c r="CA147" i="13"/>
  <c r="BZ147" i="13"/>
  <c r="BY147" i="13"/>
  <c r="BX147" i="13"/>
  <c r="BW147" i="13"/>
  <c r="BV147" i="13"/>
  <c r="BU147" i="13"/>
  <c r="BT147" i="13"/>
  <c r="BS147" i="13"/>
  <c r="BR147" i="13"/>
  <c r="BQ147" i="13"/>
  <c r="BP147" i="13"/>
  <c r="BO147" i="13"/>
  <c r="BN147" i="13"/>
  <c r="BM147" i="13"/>
  <c r="BL147" i="13"/>
  <c r="BK147" i="13"/>
  <c r="BJ147" i="13"/>
  <c r="BI147" i="13"/>
  <c r="BH147" i="13"/>
  <c r="BG147" i="13"/>
  <c r="CG146" i="13"/>
  <c r="CF146" i="13"/>
  <c r="CE146" i="13"/>
  <c r="CD146" i="13"/>
  <c r="CC146" i="13"/>
  <c r="CB146" i="13"/>
  <c r="CA146" i="13"/>
  <c r="BZ146" i="13"/>
  <c r="BY146" i="13"/>
  <c r="BX146" i="13"/>
  <c r="BW146" i="13"/>
  <c r="BV146" i="13"/>
  <c r="BU146" i="13"/>
  <c r="BT146" i="13"/>
  <c r="BS146" i="13"/>
  <c r="BR146" i="13"/>
  <c r="BQ146" i="13"/>
  <c r="BP146" i="13"/>
  <c r="BO146" i="13"/>
  <c r="BN146" i="13"/>
  <c r="BM146" i="13"/>
  <c r="BL146" i="13"/>
  <c r="BK146" i="13"/>
  <c r="BJ146" i="13"/>
  <c r="BI146" i="13"/>
  <c r="BH146" i="13"/>
  <c r="BG146" i="13"/>
  <c r="CG145" i="13"/>
  <c r="CF145" i="13"/>
  <c r="CE145" i="13"/>
  <c r="CD145" i="13"/>
  <c r="CC145" i="13"/>
  <c r="CB145" i="13"/>
  <c r="CA145" i="13"/>
  <c r="BZ145" i="13"/>
  <c r="BY145" i="13"/>
  <c r="BX145" i="13"/>
  <c r="BW145" i="13"/>
  <c r="BV145" i="13"/>
  <c r="BU145" i="13"/>
  <c r="BT145" i="13"/>
  <c r="BS145" i="13"/>
  <c r="BR145" i="13"/>
  <c r="BQ145" i="13"/>
  <c r="BP145" i="13"/>
  <c r="BO145" i="13"/>
  <c r="BN145" i="13"/>
  <c r="BM145" i="13"/>
  <c r="BL145" i="13"/>
  <c r="BK145" i="13"/>
  <c r="BJ145" i="13"/>
  <c r="BI145" i="13"/>
  <c r="BH145" i="13"/>
  <c r="BG145" i="13"/>
  <c r="CG144" i="13"/>
  <c r="CF144" i="13"/>
  <c r="CE144" i="13"/>
  <c r="CD144" i="13"/>
  <c r="CC144" i="13"/>
  <c r="CB144" i="13"/>
  <c r="CA144" i="13"/>
  <c r="BZ144" i="13"/>
  <c r="BY144" i="13"/>
  <c r="BX144" i="13"/>
  <c r="BW144" i="13"/>
  <c r="BV144" i="13"/>
  <c r="BU144" i="13"/>
  <c r="BT144" i="13"/>
  <c r="BS144" i="13"/>
  <c r="BR144" i="13"/>
  <c r="BQ144" i="13"/>
  <c r="BP144" i="13"/>
  <c r="BO144" i="13"/>
  <c r="BN144" i="13"/>
  <c r="BM144" i="13"/>
  <c r="BL144" i="13"/>
  <c r="BK144" i="13"/>
  <c r="BJ144" i="13"/>
  <c r="BI144" i="13"/>
  <c r="BH144" i="13"/>
  <c r="BG144" i="13"/>
  <c r="CG143" i="13"/>
  <c r="CF143" i="13"/>
  <c r="CE143" i="13"/>
  <c r="CD143" i="13"/>
  <c r="CC143" i="13"/>
  <c r="CB143" i="13"/>
  <c r="CA143" i="13"/>
  <c r="BZ143" i="13"/>
  <c r="BY143" i="13"/>
  <c r="BX143" i="13"/>
  <c r="BW143" i="13"/>
  <c r="BV143" i="13"/>
  <c r="BU143" i="13"/>
  <c r="BT143" i="13"/>
  <c r="BS143" i="13"/>
  <c r="BR143" i="13"/>
  <c r="BQ143" i="13"/>
  <c r="BP143" i="13"/>
  <c r="BO143" i="13"/>
  <c r="BN143" i="13"/>
  <c r="BM143" i="13"/>
  <c r="BL143" i="13"/>
  <c r="BK143" i="13"/>
  <c r="BJ143" i="13"/>
  <c r="BI143" i="13"/>
  <c r="BH143" i="13"/>
  <c r="BG143" i="13"/>
  <c r="CG142" i="13"/>
  <c r="CF142" i="13"/>
  <c r="CE142" i="13"/>
  <c r="CD142" i="13"/>
  <c r="CC142" i="13"/>
  <c r="CB142" i="13"/>
  <c r="CA142" i="13"/>
  <c r="BZ142" i="13"/>
  <c r="BY142" i="13"/>
  <c r="BX142" i="13"/>
  <c r="BW142" i="13"/>
  <c r="BV142" i="13"/>
  <c r="BU142" i="13"/>
  <c r="BT142" i="13"/>
  <c r="BS142" i="13"/>
  <c r="BR142" i="13"/>
  <c r="BQ142" i="13"/>
  <c r="BP142" i="13"/>
  <c r="BO142" i="13"/>
  <c r="BN142" i="13"/>
  <c r="BM142" i="13"/>
  <c r="BL142" i="13"/>
  <c r="BK142" i="13"/>
  <c r="BJ142" i="13"/>
  <c r="BI142" i="13"/>
  <c r="BH142" i="13"/>
  <c r="BG142" i="13"/>
  <c r="CG141" i="13"/>
  <c r="CF141" i="13"/>
  <c r="CE141" i="13"/>
  <c r="CD141" i="13"/>
  <c r="CC141" i="13"/>
  <c r="CB141" i="13"/>
  <c r="CA141" i="13"/>
  <c r="BZ141" i="13"/>
  <c r="BY141" i="13"/>
  <c r="BX141" i="13"/>
  <c r="BW141" i="13"/>
  <c r="BV141" i="13"/>
  <c r="BU141" i="13"/>
  <c r="BT141" i="13"/>
  <c r="BS141" i="13"/>
  <c r="BR141" i="13"/>
  <c r="BQ141" i="13"/>
  <c r="BP141" i="13"/>
  <c r="BO141" i="13"/>
  <c r="BN141" i="13"/>
  <c r="BM141" i="13"/>
  <c r="BL141" i="13"/>
  <c r="BK141" i="13"/>
  <c r="BJ141" i="13"/>
  <c r="BI141" i="13"/>
  <c r="BH141" i="13"/>
  <c r="BG141" i="13"/>
  <c r="CG140" i="13"/>
  <c r="CF140" i="13"/>
  <c r="CE140" i="13"/>
  <c r="CD140" i="13"/>
  <c r="CC140" i="13"/>
  <c r="CB140" i="13"/>
  <c r="CA140" i="13"/>
  <c r="BZ140" i="13"/>
  <c r="BY140" i="13"/>
  <c r="BX140" i="13"/>
  <c r="BW140" i="13"/>
  <c r="BV140" i="13"/>
  <c r="BU140" i="13"/>
  <c r="BT140" i="13"/>
  <c r="BS140" i="13"/>
  <c r="BR140" i="13"/>
  <c r="BQ140" i="13"/>
  <c r="BP140" i="13"/>
  <c r="BO140" i="13"/>
  <c r="BN140" i="13"/>
  <c r="BM140" i="13"/>
  <c r="BL140" i="13"/>
  <c r="BK140" i="13"/>
  <c r="BJ140" i="13"/>
  <c r="BI140" i="13"/>
  <c r="BH140" i="13"/>
  <c r="BG140" i="13"/>
  <c r="CG139" i="13"/>
  <c r="CF139" i="13"/>
  <c r="CE139" i="13"/>
  <c r="CD139" i="13"/>
  <c r="CC139" i="13"/>
  <c r="CB139" i="13"/>
  <c r="CA139" i="13"/>
  <c r="BZ139" i="13"/>
  <c r="BY139" i="13"/>
  <c r="BX139" i="13"/>
  <c r="BW139" i="13"/>
  <c r="BV139" i="13"/>
  <c r="BU139" i="13"/>
  <c r="BT139" i="13"/>
  <c r="BS139" i="13"/>
  <c r="BR139" i="13"/>
  <c r="BQ139" i="13"/>
  <c r="BP139" i="13"/>
  <c r="BO139" i="13"/>
  <c r="BN139" i="13"/>
  <c r="BM139" i="13"/>
  <c r="BL139" i="13"/>
  <c r="BK139" i="13"/>
  <c r="BJ139" i="13"/>
  <c r="BI139" i="13"/>
  <c r="BH139" i="13"/>
  <c r="BG139" i="13"/>
  <c r="CG138" i="13"/>
  <c r="CF138" i="13"/>
  <c r="CE138" i="13"/>
  <c r="CD138" i="13"/>
  <c r="CC138" i="13"/>
  <c r="CB138" i="13"/>
  <c r="CA138" i="13"/>
  <c r="BZ138" i="13"/>
  <c r="BY138" i="13"/>
  <c r="BX138" i="13"/>
  <c r="BW138" i="13"/>
  <c r="BV138" i="13"/>
  <c r="BU138" i="13"/>
  <c r="BT138" i="13"/>
  <c r="BS138" i="13"/>
  <c r="BR138" i="13"/>
  <c r="BQ138" i="13"/>
  <c r="BP138" i="13"/>
  <c r="BO138" i="13"/>
  <c r="BN138" i="13"/>
  <c r="BM138" i="13"/>
  <c r="BL138" i="13"/>
  <c r="BK138" i="13"/>
  <c r="BJ138" i="13"/>
  <c r="BI138" i="13"/>
  <c r="BH138" i="13"/>
  <c r="BG138" i="13"/>
  <c r="CG137" i="13"/>
  <c r="CF137" i="13"/>
  <c r="CE137" i="13"/>
  <c r="CD137" i="13"/>
  <c r="CC137" i="13"/>
  <c r="CB137" i="13"/>
  <c r="CA137" i="13"/>
  <c r="BZ137" i="13"/>
  <c r="BY137" i="13"/>
  <c r="BX137" i="13"/>
  <c r="BW137" i="13"/>
  <c r="BV137" i="13"/>
  <c r="BU137" i="13"/>
  <c r="BT137" i="13"/>
  <c r="BS137" i="13"/>
  <c r="BR137" i="13"/>
  <c r="BQ137" i="13"/>
  <c r="BP137" i="13"/>
  <c r="BO137" i="13"/>
  <c r="BN137" i="13"/>
  <c r="BM137" i="13"/>
  <c r="BL137" i="13"/>
  <c r="BK137" i="13"/>
  <c r="BJ137" i="13"/>
  <c r="BI137" i="13"/>
  <c r="BH137" i="13"/>
  <c r="BG137" i="13"/>
  <c r="CG136" i="13"/>
  <c r="CF136" i="13"/>
  <c r="CE136" i="13"/>
  <c r="CD136" i="13"/>
  <c r="CC136" i="13"/>
  <c r="CB136" i="13"/>
  <c r="CA136" i="13"/>
  <c r="BZ136" i="13"/>
  <c r="BY136" i="13"/>
  <c r="BX136" i="13"/>
  <c r="BW136" i="13"/>
  <c r="BV136" i="13"/>
  <c r="BU136" i="13"/>
  <c r="BT136" i="13"/>
  <c r="BS136" i="13"/>
  <c r="BR136" i="13"/>
  <c r="BQ136" i="13"/>
  <c r="BP136" i="13"/>
  <c r="BO136" i="13"/>
  <c r="BN136" i="13"/>
  <c r="BM136" i="13"/>
  <c r="BL136" i="13"/>
  <c r="BK136" i="13"/>
  <c r="BJ136" i="13"/>
  <c r="BI136" i="13"/>
  <c r="BH136" i="13"/>
  <c r="BG136" i="13"/>
  <c r="CG135" i="13"/>
  <c r="CF135" i="13"/>
  <c r="CE135" i="13"/>
  <c r="CD135" i="13"/>
  <c r="CC135" i="13"/>
  <c r="CB135" i="13"/>
  <c r="CA135" i="13"/>
  <c r="BZ135" i="13"/>
  <c r="BY135" i="13"/>
  <c r="BX135" i="13"/>
  <c r="BW135" i="13"/>
  <c r="BV135" i="13"/>
  <c r="BU135" i="13"/>
  <c r="BT135" i="13"/>
  <c r="BS135" i="13"/>
  <c r="BR135" i="13"/>
  <c r="BQ135" i="13"/>
  <c r="BP135" i="13"/>
  <c r="BO135" i="13"/>
  <c r="BN135" i="13"/>
  <c r="BM135" i="13"/>
  <c r="BL135" i="13"/>
  <c r="BK135" i="13"/>
  <c r="BJ135" i="13"/>
  <c r="BI135" i="13"/>
  <c r="BH135" i="13"/>
  <c r="BG135" i="13"/>
  <c r="CG134" i="13"/>
  <c r="CF134" i="13"/>
  <c r="CE134" i="13"/>
  <c r="CD134" i="13"/>
  <c r="CC134" i="13"/>
  <c r="CB134" i="13"/>
  <c r="CA134" i="13"/>
  <c r="BZ134" i="13"/>
  <c r="BY134" i="13"/>
  <c r="BX134" i="13"/>
  <c r="BW134" i="13"/>
  <c r="BV134" i="13"/>
  <c r="BU134" i="13"/>
  <c r="BT134" i="13"/>
  <c r="BS134" i="13"/>
  <c r="BR134" i="13"/>
  <c r="BQ134" i="13"/>
  <c r="BP134" i="13"/>
  <c r="BO134" i="13"/>
  <c r="BN134" i="13"/>
  <c r="BM134" i="13"/>
  <c r="BL134" i="13"/>
  <c r="BK134" i="13"/>
  <c r="BJ134" i="13"/>
  <c r="BI134" i="13"/>
  <c r="BH134" i="13"/>
  <c r="BG134" i="13"/>
  <c r="CG133" i="13"/>
  <c r="CF133" i="13"/>
  <c r="CE133" i="13"/>
  <c r="CD133" i="13"/>
  <c r="CC133" i="13"/>
  <c r="CB133" i="13"/>
  <c r="CA133" i="13"/>
  <c r="BZ133" i="13"/>
  <c r="BY133" i="13"/>
  <c r="BX133" i="13"/>
  <c r="BW133" i="13"/>
  <c r="BV133" i="13"/>
  <c r="BU133" i="13"/>
  <c r="BT133" i="13"/>
  <c r="BS133" i="13"/>
  <c r="BR133" i="13"/>
  <c r="BQ133" i="13"/>
  <c r="BP133" i="13"/>
  <c r="BO133" i="13"/>
  <c r="BN133" i="13"/>
  <c r="BM133" i="13"/>
  <c r="BL133" i="13"/>
  <c r="BK133" i="13"/>
  <c r="BJ133" i="13"/>
  <c r="BI133" i="13"/>
  <c r="BH133" i="13"/>
  <c r="BG133" i="13"/>
  <c r="CG132" i="13"/>
  <c r="CF132" i="13"/>
  <c r="CE132" i="13"/>
  <c r="CD132" i="13"/>
  <c r="CC132" i="13"/>
  <c r="CB132" i="13"/>
  <c r="CA132" i="13"/>
  <c r="BZ132" i="13"/>
  <c r="BY132" i="13"/>
  <c r="BX132" i="13"/>
  <c r="BW132" i="13"/>
  <c r="BV132" i="13"/>
  <c r="BU132" i="13"/>
  <c r="BT132" i="13"/>
  <c r="BS132" i="13"/>
  <c r="BR132" i="13"/>
  <c r="BQ132" i="13"/>
  <c r="BP132" i="13"/>
  <c r="BO132" i="13"/>
  <c r="BN132" i="13"/>
  <c r="BM132" i="13"/>
  <c r="BL132" i="13"/>
  <c r="BK132" i="13"/>
  <c r="BJ132" i="13"/>
  <c r="BI132" i="13"/>
  <c r="BH132" i="13"/>
  <c r="BG132" i="13"/>
  <c r="CG131" i="13"/>
  <c r="CF131" i="13"/>
  <c r="CE131" i="13"/>
  <c r="CD131" i="13"/>
  <c r="CC131" i="13"/>
  <c r="CB131" i="13"/>
  <c r="CA131" i="13"/>
  <c r="BZ131" i="13"/>
  <c r="BY131" i="13"/>
  <c r="BX131" i="13"/>
  <c r="BW131" i="13"/>
  <c r="BV131" i="13"/>
  <c r="BU131" i="13"/>
  <c r="BT131" i="13"/>
  <c r="BS131" i="13"/>
  <c r="BR131" i="13"/>
  <c r="BQ131" i="13"/>
  <c r="BP131" i="13"/>
  <c r="BO131" i="13"/>
  <c r="BN131" i="13"/>
  <c r="BM131" i="13"/>
  <c r="BL131" i="13"/>
  <c r="BK131" i="13"/>
  <c r="BJ131" i="13"/>
  <c r="BI131" i="13"/>
  <c r="BH131" i="13"/>
  <c r="BG131" i="13"/>
  <c r="CG130" i="13"/>
  <c r="CF130" i="13"/>
  <c r="CE130" i="13"/>
  <c r="CD130" i="13"/>
  <c r="CC130" i="13"/>
  <c r="CB130" i="13"/>
  <c r="CA130" i="13"/>
  <c r="BZ130" i="13"/>
  <c r="BY130" i="13"/>
  <c r="BX130" i="13"/>
  <c r="BW130" i="13"/>
  <c r="BV130" i="13"/>
  <c r="BU130" i="13"/>
  <c r="BT130" i="13"/>
  <c r="BS130" i="13"/>
  <c r="BR130" i="13"/>
  <c r="BQ130" i="13"/>
  <c r="BP130" i="13"/>
  <c r="BO130" i="13"/>
  <c r="BN130" i="13"/>
  <c r="BM130" i="13"/>
  <c r="BL130" i="13"/>
  <c r="BK130" i="13"/>
  <c r="BJ130" i="13"/>
  <c r="BI130" i="13"/>
  <c r="BH130" i="13"/>
  <c r="BG130" i="13"/>
  <c r="AQ127" i="13"/>
  <c r="AP127" i="13"/>
  <c r="AO127" i="13"/>
  <c r="AN127" i="13"/>
  <c r="AM127" i="13"/>
  <c r="AL127" i="13"/>
  <c r="AK127" i="13"/>
  <c r="AJ127" i="13"/>
  <c r="AI127" i="13"/>
  <c r="AH127" i="13"/>
  <c r="AG127" i="13"/>
  <c r="AF127" i="13"/>
  <c r="AE127" i="13"/>
  <c r="AQ126" i="13"/>
  <c r="AP126" i="13"/>
  <c r="AO126" i="13"/>
  <c r="AN126" i="13"/>
  <c r="AM126" i="13"/>
  <c r="AL126" i="13"/>
  <c r="AK126" i="13"/>
  <c r="AJ126" i="13"/>
  <c r="AI126" i="13"/>
  <c r="AH126" i="13"/>
  <c r="AG126" i="13"/>
  <c r="AF126" i="13"/>
  <c r="AE126" i="13"/>
  <c r="AQ125" i="13"/>
  <c r="AP125" i="13"/>
  <c r="AO125" i="13"/>
  <c r="AN125" i="13"/>
  <c r="AM125" i="13"/>
  <c r="AL125" i="13"/>
  <c r="AK125" i="13"/>
  <c r="AJ125" i="13"/>
  <c r="AI125" i="13"/>
  <c r="AH125" i="13"/>
  <c r="AG125" i="13"/>
  <c r="AF125" i="13"/>
  <c r="AE125" i="13"/>
  <c r="AQ124" i="13"/>
  <c r="AP124" i="13"/>
  <c r="AO124" i="13"/>
  <c r="AN124" i="13"/>
  <c r="AM124" i="13"/>
  <c r="AL124" i="13"/>
  <c r="AK124" i="13"/>
  <c r="AJ124" i="13"/>
  <c r="AI124" i="13"/>
  <c r="AH124" i="13"/>
  <c r="AG124" i="13"/>
  <c r="AF124" i="13"/>
  <c r="AE124" i="13"/>
  <c r="AQ123" i="13"/>
  <c r="AP123" i="13"/>
  <c r="AO123" i="13"/>
  <c r="AN123" i="13"/>
  <c r="AM123" i="13"/>
  <c r="AL123" i="13"/>
  <c r="AK123" i="13"/>
  <c r="AJ123" i="13"/>
  <c r="AI123" i="13"/>
  <c r="AH123" i="13"/>
  <c r="AG123" i="13"/>
  <c r="AF123" i="13"/>
  <c r="AE123" i="13"/>
  <c r="AQ122" i="13"/>
  <c r="AP122" i="13"/>
  <c r="AO122" i="13"/>
  <c r="AN122" i="13"/>
  <c r="AM122" i="13"/>
  <c r="AL122" i="13"/>
  <c r="AK122" i="13"/>
  <c r="AJ122" i="13"/>
  <c r="AI122" i="13"/>
  <c r="AH122" i="13"/>
  <c r="AG122" i="13"/>
  <c r="AF122" i="13"/>
  <c r="AE122" i="13"/>
  <c r="AQ121" i="13"/>
  <c r="AP121" i="13"/>
  <c r="AO121" i="13"/>
  <c r="AN121" i="13"/>
  <c r="AM121" i="13"/>
  <c r="AL121" i="13"/>
  <c r="AK121" i="13"/>
  <c r="AJ121" i="13"/>
  <c r="AI121" i="13"/>
  <c r="AH121" i="13"/>
  <c r="AG121" i="13"/>
  <c r="AF121" i="13"/>
  <c r="AE121" i="13"/>
  <c r="AQ120" i="13"/>
  <c r="AP120" i="13"/>
  <c r="AO120" i="13"/>
  <c r="AN120" i="13"/>
  <c r="AM120" i="13"/>
  <c r="AL120" i="13"/>
  <c r="AK120" i="13"/>
  <c r="AJ120" i="13"/>
  <c r="AI120" i="13"/>
  <c r="AH120" i="13"/>
  <c r="AG120" i="13"/>
  <c r="AF120" i="13"/>
  <c r="AE120" i="13"/>
  <c r="AQ119" i="13"/>
  <c r="AP119" i="13"/>
  <c r="AO119" i="13"/>
  <c r="AN119" i="13"/>
  <c r="AM119" i="13"/>
  <c r="AL119" i="13"/>
  <c r="AK119" i="13"/>
  <c r="AJ119" i="13"/>
  <c r="AI119" i="13"/>
  <c r="AH119" i="13"/>
  <c r="AG119" i="13"/>
  <c r="AF119" i="13"/>
  <c r="AE119" i="13"/>
  <c r="AQ118" i="13"/>
  <c r="AP118" i="13"/>
  <c r="AO118" i="13"/>
  <c r="AN118" i="13"/>
  <c r="AM118" i="13"/>
  <c r="AL118" i="13"/>
  <c r="AK118" i="13"/>
  <c r="AJ118" i="13"/>
  <c r="AI118" i="13"/>
  <c r="AH118" i="13"/>
  <c r="AG118" i="13"/>
  <c r="AF118" i="13"/>
  <c r="AE118" i="13"/>
  <c r="AQ117" i="13"/>
  <c r="AP117" i="13"/>
  <c r="AO117" i="13"/>
  <c r="AN117" i="13"/>
  <c r="AM117" i="13"/>
  <c r="AL117" i="13"/>
  <c r="AK117" i="13"/>
  <c r="AJ117" i="13"/>
  <c r="AI117" i="13"/>
  <c r="AH117" i="13"/>
  <c r="AG117" i="13"/>
  <c r="AF117" i="13"/>
  <c r="AE117" i="13"/>
  <c r="AQ116" i="13"/>
  <c r="AP116" i="13"/>
  <c r="AO116" i="13"/>
  <c r="AN116" i="13"/>
  <c r="AM116" i="13"/>
  <c r="AL116" i="13"/>
  <c r="AK116" i="13"/>
  <c r="AJ116" i="13"/>
  <c r="AI116" i="13"/>
  <c r="AH116" i="13"/>
  <c r="AG116" i="13"/>
  <c r="AF116" i="13"/>
  <c r="AE116" i="13"/>
  <c r="AQ115" i="13"/>
  <c r="AP115" i="13"/>
  <c r="AO115" i="13"/>
  <c r="AN115" i="13"/>
  <c r="AM115" i="13"/>
  <c r="AL115" i="13"/>
  <c r="AK115" i="13"/>
  <c r="AJ115" i="13"/>
  <c r="AI115" i="13"/>
  <c r="AH115" i="13"/>
  <c r="AG115" i="13"/>
  <c r="AF115" i="13"/>
  <c r="AE115" i="13"/>
  <c r="AQ114" i="13"/>
  <c r="AP114" i="13"/>
  <c r="AO114" i="13"/>
  <c r="AN114" i="13"/>
  <c r="AM114" i="13"/>
  <c r="AL114" i="13"/>
  <c r="AK114" i="13"/>
  <c r="AJ114" i="13"/>
  <c r="AI114" i="13"/>
  <c r="AH114" i="13"/>
  <c r="AG114" i="13"/>
  <c r="AF114" i="13"/>
  <c r="AE114" i="13"/>
  <c r="AQ113" i="13"/>
  <c r="AP113" i="13"/>
  <c r="AO113" i="13"/>
  <c r="AN113" i="13"/>
  <c r="AM113" i="13"/>
  <c r="AL113" i="13"/>
  <c r="AK113" i="13"/>
  <c r="AJ113" i="13"/>
  <c r="AI113" i="13"/>
  <c r="AH113" i="13"/>
  <c r="AG113" i="13"/>
  <c r="AF113" i="13"/>
  <c r="AE113" i="13"/>
  <c r="AQ112" i="13"/>
  <c r="AP112" i="13"/>
  <c r="AO112" i="13"/>
  <c r="AN112" i="13"/>
  <c r="AM112" i="13"/>
  <c r="AL112" i="13"/>
  <c r="AK112" i="13"/>
  <c r="AJ112" i="13"/>
  <c r="AI112" i="13"/>
  <c r="AH112" i="13"/>
  <c r="AG112" i="13"/>
  <c r="AF112" i="13"/>
  <c r="AE112" i="13"/>
  <c r="AQ111" i="13"/>
  <c r="AP111" i="13"/>
  <c r="AO111" i="13"/>
  <c r="AN111" i="13"/>
  <c r="AM111" i="13"/>
  <c r="AL111" i="13"/>
  <c r="AK111" i="13"/>
  <c r="AJ111" i="13"/>
  <c r="AI111" i="13"/>
  <c r="AH111" i="13"/>
  <c r="AG111" i="13"/>
  <c r="AF111" i="13"/>
  <c r="AE111" i="13"/>
  <c r="AQ110" i="13"/>
  <c r="AP110" i="13"/>
  <c r="AO110" i="13"/>
  <c r="AN110" i="13"/>
  <c r="AM110" i="13"/>
  <c r="AL110" i="13"/>
  <c r="AK110" i="13"/>
  <c r="AJ110" i="13"/>
  <c r="AI110" i="13"/>
  <c r="AH110" i="13"/>
  <c r="AG110" i="13"/>
  <c r="AF110" i="13"/>
  <c r="AE110" i="13"/>
  <c r="AQ109" i="13"/>
  <c r="AP109" i="13"/>
  <c r="AO109" i="13"/>
  <c r="AN109" i="13"/>
  <c r="AM109" i="13"/>
  <c r="AL109" i="13"/>
  <c r="AK109" i="13"/>
  <c r="AJ109" i="13"/>
  <c r="AI109" i="13"/>
  <c r="AH109" i="13"/>
  <c r="AG109" i="13"/>
  <c r="AF109" i="13"/>
  <c r="AE109" i="13"/>
  <c r="AQ108" i="13"/>
  <c r="AP108" i="13"/>
  <c r="AO108" i="13"/>
  <c r="AN108" i="13"/>
  <c r="AM108" i="13"/>
  <c r="AL108" i="13"/>
  <c r="AK108" i="13"/>
  <c r="AJ108" i="13"/>
  <c r="AI108" i="13"/>
  <c r="AH108" i="13"/>
  <c r="AG108" i="13"/>
  <c r="AF108" i="13"/>
  <c r="AE108" i="13"/>
  <c r="AQ107" i="13"/>
  <c r="AP107" i="13"/>
  <c r="AO107" i="13"/>
  <c r="AN107" i="13"/>
  <c r="AM107" i="13"/>
  <c r="AL107" i="13"/>
  <c r="AK107" i="13"/>
  <c r="AJ107" i="13"/>
  <c r="AI107" i="13"/>
  <c r="AH107" i="13"/>
  <c r="AG107" i="13"/>
  <c r="AF107" i="13"/>
  <c r="AE107" i="13"/>
  <c r="AQ106" i="13"/>
  <c r="AP106" i="13"/>
  <c r="AO106" i="13"/>
  <c r="AN106" i="13"/>
  <c r="AM106" i="13"/>
  <c r="AL106" i="13"/>
  <c r="AK106" i="13"/>
  <c r="AJ106" i="13"/>
  <c r="AI106" i="13"/>
  <c r="AH106" i="13"/>
  <c r="AG106" i="13"/>
  <c r="AF106" i="13"/>
  <c r="AE106" i="13"/>
  <c r="AQ105" i="13"/>
  <c r="AP105" i="13"/>
  <c r="AO105" i="13"/>
  <c r="AN105" i="13"/>
  <c r="AM105" i="13"/>
  <c r="AL105" i="13"/>
  <c r="AK105" i="13"/>
  <c r="AJ105" i="13"/>
  <c r="AI105" i="13"/>
  <c r="AH105" i="13"/>
  <c r="AG105" i="13"/>
  <c r="AF105" i="13"/>
  <c r="AE105" i="13"/>
  <c r="AQ104" i="13"/>
  <c r="AP104" i="13"/>
  <c r="AO104" i="13"/>
  <c r="AN104" i="13"/>
  <c r="AM104" i="13"/>
  <c r="AL104" i="13"/>
  <c r="AK104" i="13"/>
  <c r="AJ104" i="13"/>
  <c r="AI104" i="13"/>
  <c r="AH104" i="13"/>
  <c r="AG104" i="13"/>
  <c r="AF104" i="13"/>
  <c r="AE104" i="13"/>
  <c r="AQ103" i="13"/>
  <c r="AP103" i="13"/>
  <c r="AO103" i="13"/>
  <c r="AN103" i="13"/>
  <c r="AM103" i="13"/>
  <c r="AL103" i="13"/>
  <c r="AK103" i="13"/>
  <c r="AJ103" i="13"/>
  <c r="AI103" i="13"/>
  <c r="AH103" i="13"/>
  <c r="AG103" i="13"/>
  <c r="AF103" i="13"/>
  <c r="AE103" i="13"/>
  <c r="AQ102" i="13"/>
  <c r="AP102" i="13"/>
  <c r="AO102" i="13"/>
  <c r="AN102" i="13"/>
  <c r="AM102" i="13"/>
  <c r="AL102" i="13"/>
  <c r="AK102" i="13"/>
  <c r="AJ102" i="13"/>
  <c r="AI102" i="13"/>
  <c r="AH102" i="13"/>
  <c r="AG102" i="13"/>
  <c r="AF102" i="13"/>
  <c r="AE102" i="13"/>
  <c r="AQ101" i="13"/>
  <c r="AP101" i="13"/>
  <c r="AO101" i="13"/>
  <c r="AN101" i="13"/>
  <c r="AM101" i="13"/>
  <c r="AL101" i="13"/>
  <c r="AK101" i="13"/>
  <c r="AJ101" i="13"/>
  <c r="AI101" i="13"/>
  <c r="AH101" i="13"/>
  <c r="AG101" i="13"/>
  <c r="AF101" i="13"/>
  <c r="AE101" i="13"/>
  <c r="AQ100" i="13"/>
  <c r="AP100" i="13"/>
  <c r="AO100" i="13"/>
  <c r="AN100" i="13"/>
  <c r="AM100" i="13"/>
  <c r="AL100" i="13"/>
  <c r="AK100" i="13"/>
  <c r="AJ100" i="13"/>
  <c r="AI100" i="13"/>
  <c r="AH100" i="13"/>
  <c r="AG100" i="13"/>
  <c r="AF100" i="13"/>
  <c r="AE100" i="13"/>
  <c r="AQ99" i="13"/>
  <c r="AP99" i="13"/>
  <c r="AO99" i="13"/>
  <c r="AN99" i="13"/>
  <c r="AM99" i="13"/>
  <c r="AL99" i="13"/>
  <c r="AK99" i="13"/>
  <c r="AJ99" i="13"/>
  <c r="AI99" i="13"/>
  <c r="AH99" i="13"/>
  <c r="AG99" i="13"/>
  <c r="AF99" i="13"/>
  <c r="AE99" i="13"/>
  <c r="AQ98" i="13"/>
  <c r="AP98" i="13"/>
  <c r="AO98" i="13"/>
  <c r="AN98" i="13"/>
  <c r="AM98" i="13"/>
  <c r="AL98" i="13"/>
  <c r="AK98" i="13"/>
  <c r="AJ98" i="13"/>
  <c r="AI98" i="13"/>
  <c r="AH98" i="13"/>
  <c r="AG98" i="13"/>
  <c r="AF98" i="13"/>
  <c r="AE98" i="13"/>
  <c r="AQ97" i="13"/>
  <c r="AP97" i="13"/>
  <c r="AO97" i="13"/>
  <c r="AN97" i="13"/>
  <c r="AM97" i="13"/>
  <c r="AL97" i="13"/>
  <c r="AK97" i="13"/>
  <c r="AJ97" i="13"/>
  <c r="AI97" i="13"/>
  <c r="AH97" i="13"/>
  <c r="AG97" i="13"/>
  <c r="AF97" i="13"/>
  <c r="AE97" i="13"/>
  <c r="AQ96" i="13"/>
  <c r="AP96" i="13"/>
  <c r="AO96" i="13"/>
  <c r="AN96" i="13"/>
  <c r="AM96" i="13"/>
  <c r="AL96" i="13"/>
  <c r="AK96" i="13"/>
  <c r="AJ96" i="13"/>
  <c r="AI96" i="13"/>
  <c r="AH96" i="13"/>
  <c r="AG96" i="13"/>
  <c r="AF96" i="13"/>
  <c r="AE96" i="13"/>
  <c r="CG93" i="13"/>
  <c r="CF93" i="13"/>
  <c r="CE93" i="13"/>
  <c r="CD93" i="13"/>
  <c r="CC93" i="13"/>
  <c r="CB93" i="13"/>
  <c r="CA93" i="13"/>
  <c r="BZ93" i="13"/>
  <c r="BY93" i="13"/>
  <c r="BX93" i="13"/>
  <c r="BW93" i="13"/>
  <c r="BV93" i="13"/>
  <c r="BU93" i="13"/>
  <c r="BT93" i="13"/>
  <c r="BS93" i="13"/>
  <c r="BR93" i="13"/>
  <c r="BQ93" i="13"/>
  <c r="BP93" i="13"/>
  <c r="BO93" i="13"/>
  <c r="BN93" i="13"/>
  <c r="BM93" i="13"/>
  <c r="BL93" i="13"/>
  <c r="BK93" i="13"/>
  <c r="BJ93" i="13"/>
  <c r="BI93" i="13"/>
  <c r="BH93" i="13"/>
  <c r="BG93" i="13"/>
  <c r="CG92" i="13"/>
  <c r="CF92" i="13"/>
  <c r="CE92" i="13"/>
  <c r="CD92" i="13"/>
  <c r="CC92" i="13"/>
  <c r="CB92" i="13"/>
  <c r="CA92" i="13"/>
  <c r="BZ92" i="13"/>
  <c r="BY92" i="13"/>
  <c r="BX92" i="13"/>
  <c r="BW92" i="13"/>
  <c r="BV92" i="13"/>
  <c r="BU92" i="13"/>
  <c r="BT92" i="13"/>
  <c r="BS92" i="13"/>
  <c r="BR92" i="13"/>
  <c r="BQ92" i="13"/>
  <c r="BP92" i="13"/>
  <c r="BO92" i="13"/>
  <c r="BN92" i="13"/>
  <c r="BM92" i="13"/>
  <c r="BL92" i="13"/>
  <c r="BK92" i="13"/>
  <c r="BJ92" i="13"/>
  <c r="BI92" i="13"/>
  <c r="BH92" i="13"/>
  <c r="BG92" i="13"/>
  <c r="CG91" i="13"/>
  <c r="CF91" i="13"/>
  <c r="CE91" i="13"/>
  <c r="CD91" i="13"/>
  <c r="CC91" i="13"/>
  <c r="CB91" i="13"/>
  <c r="CA91" i="13"/>
  <c r="BZ91" i="13"/>
  <c r="BY91" i="13"/>
  <c r="BX91" i="13"/>
  <c r="BW91" i="13"/>
  <c r="BV91" i="13"/>
  <c r="BU91" i="13"/>
  <c r="BT91" i="13"/>
  <c r="BS91" i="13"/>
  <c r="BR91" i="13"/>
  <c r="BQ91" i="13"/>
  <c r="BP91" i="13"/>
  <c r="BO91" i="13"/>
  <c r="BN91" i="13"/>
  <c r="BM91" i="13"/>
  <c r="BL91" i="13"/>
  <c r="BK91" i="13"/>
  <c r="BJ91" i="13"/>
  <c r="BI91" i="13"/>
  <c r="BH91" i="13"/>
  <c r="BG91" i="13"/>
  <c r="CG90" i="13"/>
  <c r="CF90" i="13"/>
  <c r="CE90" i="13"/>
  <c r="CD90" i="13"/>
  <c r="CC90" i="13"/>
  <c r="CB90" i="13"/>
  <c r="CA90" i="13"/>
  <c r="BZ90" i="13"/>
  <c r="BY90" i="13"/>
  <c r="BX90" i="13"/>
  <c r="BW90" i="13"/>
  <c r="BV90" i="13"/>
  <c r="BU90" i="13"/>
  <c r="BT90" i="13"/>
  <c r="BS90" i="13"/>
  <c r="BR90" i="13"/>
  <c r="BQ90" i="13"/>
  <c r="BP90" i="13"/>
  <c r="BO90" i="13"/>
  <c r="BN90" i="13"/>
  <c r="BM90" i="13"/>
  <c r="BL90" i="13"/>
  <c r="BK90" i="13"/>
  <c r="BJ90" i="13"/>
  <c r="BI90" i="13"/>
  <c r="BH90" i="13"/>
  <c r="BG90" i="13"/>
  <c r="CG89" i="13"/>
  <c r="CF89" i="13"/>
  <c r="CE89" i="13"/>
  <c r="CD89" i="13"/>
  <c r="CC89" i="13"/>
  <c r="CB89" i="13"/>
  <c r="CA89" i="13"/>
  <c r="BZ89" i="13"/>
  <c r="BY89" i="13"/>
  <c r="BX89" i="13"/>
  <c r="BW89" i="13"/>
  <c r="BV89" i="13"/>
  <c r="BU89" i="13"/>
  <c r="BT89" i="13"/>
  <c r="BS89" i="13"/>
  <c r="BR89" i="13"/>
  <c r="BQ89" i="13"/>
  <c r="BP89" i="13"/>
  <c r="BO89" i="13"/>
  <c r="BN89" i="13"/>
  <c r="BM89" i="13"/>
  <c r="BL89" i="13"/>
  <c r="BK89" i="13"/>
  <c r="BJ89" i="13"/>
  <c r="BI89" i="13"/>
  <c r="BH89" i="13"/>
  <c r="BG89" i="13"/>
  <c r="CG88" i="13"/>
  <c r="CF88" i="13"/>
  <c r="CE88" i="13"/>
  <c r="CD88" i="13"/>
  <c r="CC88" i="13"/>
  <c r="CB88" i="13"/>
  <c r="CA88" i="13"/>
  <c r="BZ88" i="13"/>
  <c r="BY88" i="13"/>
  <c r="BX88" i="13"/>
  <c r="BW88" i="13"/>
  <c r="BV88" i="13"/>
  <c r="BU88" i="13"/>
  <c r="BT88" i="13"/>
  <c r="BS88" i="13"/>
  <c r="BR88" i="13"/>
  <c r="BQ88" i="13"/>
  <c r="BP88" i="13"/>
  <c r="BO88" i="13"/>
  <c r="BN88" i="13"/>
  <c r="BM88" i="13"/>
  <c r="BL88" i="13"/>
  <c r="BK88" i="13"/>
  <c r="BJ88" i="13"/>
  <c r="BI88" i="13"/>
  <c r="BH88" i="13"/>
  <c r="BG88" i="13"/>
  <c r="CG87" i="13"/>
  <c r="CF87" i="13"/>
  <c r="CE87" i="13"/>
  <c r="CD87" i="13"/>
  <c r="CC87" i="13"/>
  <c r="CB87" i="13"/>
  <c r="CA87" i="13"/>
  <c r="BZ87" i="13"/>
  <c r="BY87" i="13"/>
  <c r="BX87" i="13"/>
  <c r="BW87" i="13"/>
  <c r="BV87" i="13"/>
  <c r="BU87" i="13"/>
  <c r="BT87" i="13"/>
  <c r="BS87" i="13"/>
  <c r="BR87" i="13"/>
  <c r="BQ87" i="13"/>
  <c r="BP87" i="13"/>
  <c r="BO87" i="13"/>
  <c r="BN87" i="13"/>
  <c r="BM87" i="13"/>
  <c r="BL87" i="13"/>
  <c r="BK87" i="13"/>
  <c r="BJ87" i="13"/>
  <c r="BI87" i="13"/>
  <c r="BH87" i="13"/>
  <c r="BG87" i="13"/>
  <c r="CG86" i="13"/>
  <c r="CF86" i="13"/>
  <c r="CE86" i="13"/>
  <c r="CD86" i="13"/>
  <c r="CC86" i="13"/>
  <c r="CB86" i="13"/>
  <c r="CA86" i="13"/>
  <c r="BZ86" i="13"/>
  <c r="BY86" i="13"/>
  <c r="BX86" i="13"/>
  <c r="BW86" i="13"/>
  <c r="BV86" i="13"/>
  <c r="BU86" i="13"/>
  <c r="BT86" i="13"/>
  <c r="BS86" i="13"/>
  <c r="BR86" i="13"/>
  <c r="BQ86" i="13"/>
  <c r="BP86" i="13"/>
  <c r="BO86" i="13"/>
  <c r="BN86" i="13"/>
  <c r="BM86" i="13"/>
  <c r="BL86" i="13"/>
  <c r="BK86" i="13"/>
  <c r="BJ86" i="13"/>
  <c r="BI86" i="13"/>
  <c r="BH86" i="13"/>
  <c r="BG86" i="13"/>
  <c r="CG85" i="13"/>
  <c r="CF85" i="13"/>
  <c r="CE85" i="13"/>
  <c r="CD85" i="13"/>
  <c r="CC85" i="13"/>
  <c r="CB85" i="13"/>
  <c r="CA85" i="13"/>
  <c r="BZ85" i="13"/>
  <c r="BY85" i="13"/>
  <c r="BX85" i="13"/>
  <c r="BW85" i="13"/>
  <c r="BV85" i="13"/>
  <c r="BU85" i="13"/>
  <c r="BT85" i="13"/>
  <c r="BS85" i="13"/>
  <c r="BR85" i="13"/>
  <c r="BQ85" i="13"/>
  <c r="BP85" i="13"/>
  <c r="BO85" i="13"/>
  <c r="BN85" i="13"/>
  <c r="BM85" i="13"/>
  <c r="BL85" i="13"/>
  <c r="BK85" i="13"/>
  <c r="BJ85" i="13"/>
  <c r="BI85" i="13"/>
  <c r="BH85" i="13"/>
  <c r="BG85" i="13"/>
  <c r="CG84" i="13"/>
  <c r="CF84" i="13"/>
  <c r="CE84" i="13"/>
  <c r="CD84" i="13"/>
  <c r="CC84" i="13"/>
  <c r="CB84" i="13"/>
  <c r="CA84" i="13"/>
  <c r="BZ84" i="13"/>
  <c r="BY84" i="13"/>
  <c r="BX84" i="13"/>
  <c r="BW84" i="13"/>
  <c r="BV84" i="13"/>
  <c r="BU84" i="13"/>
  <c r="BT84" i="13"/>
  <c r="BS84" i="13"/>
  <c r="BR84" i="13"/>
  <c r="BQ84" i="13"/>
  <c r="BP84" i="13"/>
  <c r="BO84" i="13"/>
  <c r="BN84" i="13"/>
  <c r="BM84" i="13"/>
  <c r="BL84" i="13"/>
  <c r="BK84" i="13"/>
  <c r="BJ84" i="13"/>
  <c r="BI84" i="13"/>
  <c r="BH84" i="13"/>
  <c r="BG84" i="13"/>
  <c r="CG83" i="13"/>
  <c r="CF83" i="13"/>
  <c r="CE83" i="13"/>
  <c r="CD83" i="13"/>
  <c r="CC83" i="13"/>
  <c r="CB83" i="13"/>
  <c r="CA83" i="13"/>
  <c r="BZ83" i="13"/>
  <c r="BY83" i="13"/>
  <c r="BX83" i="13"/>
  <c r="BW83" i="13"/>
  <c r="BV83" i="13"/>
  <c r="BU83" i="13"/>
  <c r="BT83" i="13"/>
  <c r="BS83" i="13"/>
  <c r="BR83" i="13"/>
  <c r="BQ83" i="13"/>
  <c r="BP83" i="13"/>
  <c r="BO83" i="13"/>
  <c r="BN83" i="13"/>
  <c r="BM83" i="13"/>
  <c r="BL83" i="13"/>
  <c r="BK83" i="13"/>
  <c r="BJ83" i="13"/>
  <c r="BI83" i="13"/>
  <c r="BH83" i="13"/>
  <c r="BG83" i="13"/>
  <c r="CG82" i="13"/>
  <c r="CF82" i="13"/>
  <c r="CE82" i="13"/>
  <c r="CD82" i="13"/>
  <c r="CC82" i="13"/>
  <c r="CB82" i="13"/>
  <c r="CA82" i="13"/>
  <c r="BZ82" i="13"/>
  <c r="BY82" i="13"/>
  <c r="BX82" i="13"/>
  <c r="BW82" i="13"/>
  <c r="BV82" i="13"/>
  <c r="BU82" i="13"/>
  <c r="BT82" i="13"/>
  <c r="BS82" i="13"/>
  <c r="BR82" i="13"/>
  <c r="BQ82" i="13"/>
  <c r="BP82" i="13"/>
  <c r="BO82" i="13"/>
  <c r="BN82" i="13"/>
  <c r="BM82" i="13"/>
  <c r="BL82" i="13"/>
  <c r="BK82" i="13"/>
  <c r="BJ82" i="13"/>
  <c r="BI82" i="13"/>
  <c r="BH82" i="13"/>
  <c r="BG82" i="13"/>
  <c r="CG81" i="13"/>
  <c r="CF81" i="13"/>
  <c r="CE81" i="13"/>
  <c r="CD81" i="13"/>
  <c r="CC81" i="13"/>
  <c r="CB81" i="13"/>
  <c r="CA81" i="13"/>
  <c r="BZ81" i="13"/>
  <c r="BY81" i="13"/>
  <c r="BX81" i="13"/>
  <c r="BW81" i="13"/>
  <c r="BV81" i="13"/>
  <c r="BU81" i="13"/>
  <c r="BT81" i="13"/>
  <c r="BS81" i="13"/>
  <c r="BR81" i="13"/>
  <c r="BQ81" i="13"/>
  <c r="BP81" i="13"/>
  <c r="BO81" i="13"/>
  <c r="BN81" i="13"/>
  <c r="BM81" i="13"/>
  <c r="BL81" i="13"/>
  <c r="BK81" i="13"/>
  <c r="BJ81" i="13"/>
  <c r="BI81" i="13"/>
  <c r="BH81" i="13"/>
  <c r="BG81" i="13"/>
  <c r="CG80" i="13"/>
  <c r="CF80" i="13"/>
  <c r="CE80" i="13"/>
  <c r="CD80" i="13"/>
  <c r="CC80" i="13"/>
  <c r="CB80" i="13"/>
  <c r="CA80" i="13"/>
  <c r="BZ80" i="13"/>
  <c r="BY80" i="13"/>
  <c r="BX80" i="13"/>
  <c r="BW80" i="13"/>
  <c r="BV80" i="13"/>
  <c r="BU80" i="13"/>
  <c r="BT80" i="13"/>
  <c r="BS80" i="13"/>
  <c r="BR80" i="13"/>
  <c r="BQ80" i="13"/>
  <c r="BP80" i="13"/>
  <c r="BO80" i="13"/>
  <c r="BN80" i="13"/>
  <c r="BM80" i="13"/>
  <c r="BL80" i="13"/>
  <c r="BK80" i="13"/>
  <c r="BJ80" i="13"/>
  <c r="BI80" i="13"/>
  <c r="BH80" i="13"/>
  <c r="BG80" i="13"/>
  <c r="CG79" i="13"/>
  <c r="CF79" i="13"/>
  <c r="CE79" i="13"/>
  <c r="CD79" i="13"/>
  <c r="CC79" i="13"/>
  <c r="CB79" i="13"/>
  <c r="CA79" i="13"/>
  <c r="BZ79" i="13"/>
  <c r="BY79" i="13"/>
  <c r="BX79" i="13"/>
  <c r="BW79" i="13"/>
  <c r="BV79" i="13"/>
  <c r="BU79" i="13"/>
  <c r="BT79" i="13"/>
  <c r="BS79" i="13"/>
  <c r="BR79" i="13"/>
  <c r="BQ79" i="13"/>
  <c r="BP79" i="13"/>
  <c r="BO79" i="13"/>
  <c r="BN79" i="13"/>
  <c r="BM79" i="13"/>
  <c r="BL79" i="13"/>
  <c r="BK79" i="13"/>
  <c r="BJ79" i="13"/>
  <c r="BI79" i="13"/>
  <c r="BH79" i="13"/>
  <c r="BG79" i="13"/>
  <c r="CG78" i="13"/>
  <c r="CF78" i="13"/>
  <c r="CE78" i="13"/>
  <c r="CD78" i="13"/>
  <c r="CC78" i="13"/>
  <c r="CB78" i="13"/>
  <c r="CA78" i="13"/>
  <c r="BZ78" i="13"/>
  <c r="BY78" i="13"/>
  <c r="BX78" i="13"/>
  <c r="BW78" i="13"/>
  <c r="BV78" i="13"/>
  <c r="BU78" i="13"/>
  <c r="BT78" i="13"/>
  <c r="BS78" i="13"/>
  <c r="BR78" i="13"/>
  <c r="BQ78" i="13"/>
  <c r="BP78" i="13"/>
  <c r="BO78" i="13"/>
  <c r="BN78" i="13"/>
  <c r="BM78" i="13"/>
  <c r="BL78" i="13"/>
  <c r="BK78" i="13"/>
  <c r="BJ78" i="13"/>
  <c r="BI78" i="13"/>
  <c r="BH78" i="13"/>
  <c r="BG78" i="13"/>
  <c r="CG77" i="13"/>
  <c r="CF77" i="13"/>
  <c r="CE77" i="13"/>
  <c r="CD77" i="13"/>
  <c r="CC77" i="13"/>
  <c r="CB77" i="13"/>
  <c r="CA77" i="13"/>
  <c r="BZ77" i="13"/>
  <c r="BY77" i="13"/>
  <c r="BX77" i="13"/>
  <c r="BW77" i="13"/>
  <c r="BV77" i="13"/>
  <c r="BU77" i="13"/>
  <c r="BT77" i="13"/>
  <c r="BS77" i="13"/>
  <c r="BR77" i="13"/>
  <c r="BQ77" i="13"/>
  <c r="BP77" i="13"/>
  <c r="BO77" i="13"/>
  <c r="BN77" i="13"/>
  <c r="BM77" i="13"/>
  <c r="BL77" i="13"/>
  <c r="BK77" i="13"/>
  <c r="BJ77" i="13"/>
  <c r="BI77" i="13"/>
  <c r="BH77" i="13"/>
  <c r="BG77" i="13"/>
  <c r="CG76" i="13"/>
  <c r="CF76" i="13"/>
  <c r="CE76" i="13"/>
  <c r="CD76" i="13"/>
  <c r="CC76" i="13"/>
  <c r="CB76" i="13"/>
  <c r="CA76" i="13"/>
  <c r="BZ76" i="13"/>
  <c r="BY76" i="13"/>
  <c r="BX76" i="13"/>
  <c r="BW76" i="13"/>
  <c r="BV76" i="13"/>
  <c r="BU76" i="13"/>
  <c r="BT76" i="13"/>
  <c r="BS76" i="13"/>
  <c r="BR76" i="13"/>
  <c r="BQ76" i="13"/>
  <c r="BP76" i="13"/>
  <c r="BO76" i="13"/>
  <c r="BN76" i="13"/>
  <c r="BM76" i="13"/>
  <c r="BL76" i="13"/>
  <c r="BK76" i="13"/>
  <c r="BJ76" i="13"/>
  <c r="BI76" i="13"/>
  <c r="BH76" i="13"/>
  <c r="BG76" i="13"/>
  <c r="CG75" i="13"/>
  <c r="CF75" i="13"/>
  <c r="CE75" i="13"/>
  <c r="CD75" i="13"/>
  <c r="CC75" i="13"/>
  <c r="CB75" i="13"/>
  <c r="CA75" i="13"/>
  <c r="BZ75" i="13"/>
  <c r="BY75" i="13"/>
  <c r="BX75" i="13"/>
  <c r="BW75" i="13"/>
  <c r="BV75" i="13"/>
  <c r="BU75" i="13"/>
  <c r="BT75" i="13"/>
  <c r="BS75" i="13"/>
  <c r="BR75" i="13"/>
  <c r="BQ75" i="13"/>
  <c r="BP75" i="13"/>
  <c r="BO75" i="13"/>
  <c r="BN75" i="13"/>
  <c r="BM75" i="13"/>
  <c r="BL75" i="13"/>
  <c r="BK75" i="13"/>
  <c r="BJ75" i="13"/>
  <c r="BI75" i="13"/>
  <c r="BH75" i="13"/>
  <c r="BG75" i="13"/>
  <c r="BX72" i="13"/>
  <c r="BW72" i="13"/>
  <c r="BV72" i="13"/>
  <c r="BU72" i="13"/>
  <c r="BT72" i="13"/>
  <c r="BS72" i="13"/>
  <c r="BR72" i="13"/>
  <c r="BQ72" i="13"/>
  <c r="BP72" i="13"/>
  <c r="BO72" i="13"/>
  <c r="BN72" i="13"/>
  <c r="BM72" i="13"/>
  <c r="BL72" i="13"/>
  <c r="BK72" i="13"/>
  <c r="BJ72" i="13"/>
  <c r="BI72" i="13"/>
  <c r="BH72" i="13"/>
  <c r="BG72" i="13"/>
  <c r="BF72" i="13"/>
  <c r="BE72" i="13"/>
  <c r="BD72" i="13"/>
  <c r="BC72" i="13"/>
  <c r="BB72" i="13"/>
  <c r="BA72" i="13"/>
  <c r="BX71" i="13"/>
  <c r="BW71" i="13"/>
  <c r="BV71" i="13"/>
  <c r="BU71" i="13"/>
  <c r="BT71" i="13"/>
  <c r="BS71" i="13"/>
  <c r="BR71" i="13"/>
  <c r="BQ71" i="13"/>
  <c r="BP71" i="13"/>
  <c r="BO71" i="13"/>
  <c r="BN71" i="13"/>
  <c r="BM71" i="13"/>
  <c r="BL71" i="13"/>
  <c r="BK71" i="13"/>
  <c r="BJ71" i="13"/>
  <c r="BI71" i="13"/>
  <c r="BH71" i="13"/>
  <c r="BG71" i="13"/>
  <c r="BF71" i="13"/>
  <c r="BE71" i="13"/>
  <c r="BD71" i="13"/>
  <c r="BC71" i="13"/>
  <c r="BB71" i="13"/>
  <c r="BA71" i="13"/>
  <c r="BX70" i="13"/>
  <c r="BW70" i="13"/>
  <c r="BV70" i="13"/>
  <c r="BU70" i="13"/>
  <c r="BT70" i="13"/>
  <c r="BS70" i="13"/>
  <c r="BR70" i="13"/>
  <c r="BQ70" i="13"/>
  <c r="BP70" i="13"/>
  <c r="BO70" i="13"/>
  <c r="BN70" i="13"/>
  <c r="BM70" i="13"/>
  <c r="BL70" i="13"/>
  <c r="BK70" i="13"/>
  <c r="BJ70" i="13"/>
  <c r="BI70" i="13"/>
  <c r="BH70" i="13"/>
  <c r="BG70" i="13"/>
  <c r="BF70" i="13"/>
  <c r="BE70" i="13"/>
  <c r="BD70" i="13"/>
  <c r="BC70" i="13"/>
  <c r="BB70" i="13"/>
  <c r="BA70" i="13"/>
  <c r="BX69" i="13"/>
  <c r="BW69" i="13"/>
  <c r="BV69" i="13"/>
  <c r="BU69" i="13"/>
  <c r="BT69" i="13"/>
  <c r="BS69" i="13"/>
  <c r="BR69" i="13"/>
  <c r="BQ69" i="13"/>
  <c r="BP69" i="13"/>
  <c r="BO69" i="13"/>
  <c r="BN69" i="13"/>
  <c r="BM69" i="13"/>
  <c r="BL69" i="13"/>
  <c r="BK69" i="13"/>
  <c r="BJ69" i="13"/>
  <c r="BI69" i="13"/>
  <c r="BH69" i="13"/>
  <c r="BG69" i="13"/>
  <c r="BF69" i="13"/>
  <c r="BE69" i="13"/>
  <c r="BD69" i="13"/>
  <c r="BC69" i="13"/>
  <c r="BB69" i="13"/>
  <c r="BA69" i="13"/>
  <c r="BX68" i="13"/>
  <c r="BW68" i="13"/>
  <c r="BV68" i="13"/>
  <c r="BU68" i="13"/>
  <c r="BT68" i="13"/>
  <c r="BS68" i="13"/>
  <c r="BR68" i="13"/>
  <c r="BQ68" i="13"/>
  <c r="BP68" i="13"/>
  <c r="BO68" i="13"/>
  <c r="BN68" i="13"/>
  <c r="BM68" i="13"/>
  <c r="BL68" i="13"/>
  <c r="BK68" i="13"/>
  <c r="BJ68" i="13"/>
  <c r="BI68" i="13"/>
  <c r="BH68" i="13"/>
  <c r="BG68" i="13"/>
  <c r="BF68" i="13"/>
  <c r="BE68" i="13"/>
  <c r="BD68" i="13"/>
  <c r="BC68" i="13"/>
  <c r="BB68" i="13"/>
  <c r="BA68" i="13"/>
  <c r="BX67" i="13"/>
  <c r="BW67" i="13"/>
  <c r="BV67" i="13"/>
  <c r="BU67" i="13"/>
  <c r="BT67" i="13"/>
  <c r="BS67" i="13"/>
  <c r="BR67" i="13"/>
  <c r="BQ67" i="13"/>
  <c r="BP67" i="13"/>
  <c r="BO67" i="13"/>
  <c r="BN67" i="13"/>
  <c r="BM67" i="13"/>
  <c r="BL67" i="13"/>
  <c r="BK67" i="13"/>
  <c r="BJ67" i="13"/>
  <c r="BI67" i="13"/>
  <c r="BH67" i="13"/>
  <c r="BG67" i="13"/>
  <c r="BF67" i="13"/>
  <c r="BE67" i="13"/>
  <c r="BD67" i="13"/>
  <c r="BC67" i="13"/>
  <c r="BB67" i="13"/>
  <c r="BA67" i="13"/>
  <c r="BX66" i="13"/>
  <c r="BW66" i="13"/>
  <c r="BV66" i="13"/>
  <c r="BU66" i="13"/>
  <c r="BT66" i="13"/>
  <c r="BS66" i="13"/>
  <c r="BR66" i="13"/>
  <c r="BQ66" i="13"/>
  <c r="BP66" i="13"/>
  <c r="BO66" i="13"/>
  <c r="BN66" i="13"/>
  <c r="BM66" i="13"/>
  <c r="BL66" i="13"/>
  <c r="BK66" i="13"/>
  <c r="BJ66" i="13"/>
  <c r="BI66" i="13"/>
  <c r="BH66" i="13"/>
  <c r="BG66" i="13"/>
  <c r="BF66" i="13"/>
  <c r="BE66" i="13"/>
  <c r="BD66" i="13"/>
  <c r="BC66" i="13"/>
  <c r="BB66" i="13"/>
  <c r="BA66" i="13"/>
  <c r="BX65" i="13"/>
  <c r="BW65" i="13"/>
  <c r="BV65" i="13"/>
  <c r="BU65" i="13"/>
  <c r="BT65" i="13"/>
  <c r="BS65" i="13"/>
  <c r="BR65" i="13"/>
  <c r="BQ65" i="13"/>
  <c r="BP65" i="13"/>
  <c r="BO65" i="13"/>
  <c r="BN65" i="13"/>
  <c r="BM65" i="13"/>
  <c r="BL65" i="13"/>
  <c r="BK65" i="13"/>
  <c r="BJ65" i="13"/>
  <c r="BI65" i="13"/>
  <c r="BH65" i="13"/>
  <c r="BG65" i="13"/>
  <c r="BF65" i="13"/>
  <c r="BE65" i="13"/>
  <c r="BD65" i="13"/>
  <c r="BC65" i="13"/>
  <c r="BB65" i="13"/>
  <c r="BA65" i="13"/>
  <c r="BX64" i="13"/>
  <c r="BW64" i="13"/>
  <c r="BV64" i="13"/>
  <c r="BU64" i="13"/>
  <c r="BT64" i="13"/>
  <c r="BS64" i="13"/>
  <c r="BR64" i="13"/>
  <c r="BQ64" i="13"/>
  <c r="BP64" i="13"/>
  <c r="BO64" i="13"/>
  <c r="BN64" i="13"/>
  <c r="BM64" i="13"/>
  <c r="BL64" i="13"/>
  <c r="BK64" i="13"/>
  <c r="BJ64" i="13"/>
  <c r="BI64" i="13"/>
  <c r="BH64" i="13"/>
  <c r="BG64" i="13"/>
  <c r="BF64" i="13"/>
  <c r="BE64" i="13"/>
  <c r="BD64" i="13"/>
  <c r="BC64" i="13"/>
  <c r="BB64" i="13"/>
  <c r="BA64" i="13"/>
  <c r="BX63" i="13"/>
  <c r="BW63" i="13"/>
  <c r="BV63" i="13"/>
  <c r="BU63" i="13"/>
  <c r="BT63" i="13"/>
  <c r="BS63" i="13"/>
  <c r="BR63" i="13"/>
  <c r="BQ63" i="13"/>
  <c r="BP63" i="13"/>
  <c r="BO63" i="13"/>
  <c r="BN63" i="13"/>
  <c r="BM63" i="13"/>
  <c r="BL63" i="13"/>
  <c r="BK63" i="13"/>
  <c r="BJ63" i="13"/>
  <c r="BI63" i="13"/>
  <c r="BH63" i="13"/>
  <c r="BG63" i="13"/>
  <c r="BF63" i="13"/>
  <c r="BE63" i="13"/>
  <c r="BD63" i="13"/>
  <c r="BC63" i="13"/>
  <c r="BB63" i="13"/>
  <c r="BA63" i="13"/>
  <c r="BX62" i="13"/>
  <c r="BW62" i="13"/>
  <c r="BV62" i="13"/>
  <c r="BU62" i="13"/>
  <c r="BT62" i="13"/>
  <c r="BS62" i="13"/>
  <c r="BR62" i="13"/>
  <c r="BQ62" i="13"/>
  <c r="BP62" i="13"/>
  <c r="BO62" i="13"/>
  <c r="BN62" i="13"/>
  <c r="BM62" i="13"/>
  <c r="BL62" i="13"/>
  <c r="BK62" i="13"/>
  <c r="BJ62" i="13"/>
  <c r="BI62" i="13"/>
  <c r="BH62" i="13"/>
  <c r="BG62" i="13"/>
  <c r="BF62" i="13"/>
  <c r="BE62" i="13"/>
  <c r="BD62" i="13"/>
  <c r="BC62" i="13"/>
  <c r="BB62" i="13"/>
  <c r="BA62" i="13"/>
  <c r="BX61" i="13"/>
  <c r="BW61" i="13"/>
  <c r="BV61" i="13"/>
  <c r="BU61" i="13"/>
  <c r="BT61" i="13"/>
  <c r="BS61" i="13"/>
  <c r="BR61" i="13"/>
  <c r="BQ61" i="13"/>
  <c r="BP61" i="13"/>
  <c r="BO61" i="13"/>
  <c r="BN61" i="13"/>
  <c r="BM61" i="13"/>
  <c r="BL61" i="13"/>
  <c r="BK61" i="13"/>
  <c r="BJ61" i="13"/>
  <c r="BI61" i="13"/>
  <c r="BH61" i="13"/>
  <c r="BG61" i="13"/>
  <c r="BF61" i="13"/>
  <c r="BE61" i="13"/>
  <c r="BD61" i="13"/>
  <c r="BC61" i="13"/>
  <c r="BB61" i="13"/>
  <c r="BA61" i="13"/>
  <c r="BX60" i="13"/>
  <c r="BW60" i="13"/>
  <c r="BV60" i="13"/>
  <c r="BU60" i="13"/>
  <c r="BT60" i="13"/>
  <c r="BS60" i="13"/>
  <c r="BR60" i="13"/>
  <c r="BQ60" i="13"/>
  <c r="BP60" i="13"/>
  <c r="BO60" i="13"/>
  <c r="BN60" i="13"/>
  <c r="BM60" i="13"/>
  <c r="BL60" i="13"/>
  <c r="BK60" i="13"/>
  <c r="BJ60" i="13"/>
  <c r="BI60" i="13"/>
  <c r="BH60" i="13"/>
  <c r="BG60" i="13"/>
  <c r="BF60" i="13"/>
  <c r="BE60" i="13"/>
  <c r="BD60" i="13"/>
  <c r="BC60" i="13"/>
  <c r="BB60" i="13"/>
  <c r="BA60" i="13"/>
  <c r="BX59" i="13"/>
  <c r="BW59" i="13"/>
  <c r="BV59" i="13"/>
  <c r="BU59" i="13"/>
  <c r="BT59" i="13"/>
  <c r="BS59" i="13"/>
  <c r="BR59" i="13"/>
  <c r="BQ59" i="13"/>
  <c r="BP59" i="13"/>
  <c r="BO59" i="13"/>
  <c r="BN59" i="13"/>
  <c r="BM59" i="13"/>
  <c r="BL59" i="13"/>
  <c r="BK59" i="13"/>
  <c r="BJ59" i="13"/>
  <c r="BI59" i="13"/>
  <c r="BH59" i="13"/>
  <c r="BG59" i="13"/>
  <c r="BF59" i="13"/>
  <c r="BE59" i="13"/>
  <c r="BD59" i="13"/>
  <c r="BC59" i="13"/>
  <c r="BB59" i="13"/>
  <c r="BA59" i="13"/>
  <c r="BX58" i="13"/>
  <c r="BW58" i="13"/>
  <c r="BV58" i="13"/>
  <c r="BU58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BX57" i="13"/>
  <c r="BW57" i="13"/>
  <c r="BV57" i="13"/>
  <c r="BU57" i="13"/>
  <c r="BT57" i="13"/>
  <c r="BS57" i="13"/>
  <c r="BR57" i="13"/>
  <c r="BQ57" i="13"/>
  <c r="BP57" i="13"/>
  <c r="BO57" i="13"/>
  <c r="BN57" i="13"/>
  <c r="BM57" i="13"/>
  <c r="BL57" i="13"/>
  <c r="BK57" i="13"/>
  <c r="BJ57" i="13"/>
  <c r="BI57" i="13"/>
  <c r="BH57" i="13"/>
  <c r="BG57" i="13"/>
  <c r="BF57" i="13"/>
  <c r="BE57" i="13"/>
  <c r="BD57" i="13"/>
  <c r="BC57" i="13"/>
  <c r="BB57" i="13"/>
  <c r="BA57" i="13"/>
  <c r="BX56" i="13"/>
  <c r="BW56" i="13"/>
  <c r="BV56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BX55" i="13"/>
  <c r="BW55" i="13"/>
  <c r="BV55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BX54" i="13"/>
  <c r="BW54" i="13"/>
  <c r="BV54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BX53" i="13"/>
  <c r="BW53" i="13"/>
  <c r="BV53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BX52" i="13"/>
  <c r="BW52" i="13"/>
  <c r="BV52" i="13"/>
  <c r="BU52" i="13"/>
  <c r="BT52" i="13"/>
  <c r="BS52" i="13"/>
  <c r="BR52" i="13"/>
  <c r="BQ52" i="13"/>
  <c r="BP52" i="13"/>
  <c r="BO52" i="13"/>
  <c r="BN52" i="13"/>
  <c r="BM52" i="13"/>
  <c r="BL52" i="13"/>
  <c r="BK52" i="13"/>
  <c r="BJ52" i="13"/>
  <c r="BI52" i="13"/>
  <c r="BH52" i="13"/>
  <c r="BG52" i="13"/>
  <c r="BF52" i="13"/>
  <c r="BE52" i="13"/>
  <c r="BD52" i="13"/>
  <c r="BC52" i="13"/>
  <c r="BB52" i="13"/>
  <c r="BA52" i="13"/>
  <c r="BX51" i="13"/>
  <c r="BW51" i="13"/>
  <c r="BV51" i="13"/>
  <c r="BU51" i="13"/>
  <c r="BT51" i="13"/>
  <c r="BS51" i="13"/>
  <c r="BR51" i="13"/>
  <c r="BQ51" i="13"/>
  <c r="BP51" i="13"/>
  <c r="BO51" i="13"/>
  <c r="BN51" i="13"/>
  <c r="BM51" i="13"/>
  <c r="BL51" i="13"/>
  <c r="BK51" i="13"/>
  <c r="BJ51" i="13"/>
  <c r="BI51" i="13"/>
  <c r="BH51" i="13"/>
  <c r="BG51" i="13"/>
  <c r="BF51" i="13"/>
  <c r="BE51" i="13"/>
  <c r="BD51" i="13"/>
  <c r="BC51" i="13"/>
  <c r="BB51" i="13"/>
  <c r="BA51" i="13"/>
  <c r="BX50" i="13"/>
  <c r="BW50" i="13"/>
  <c r="BV50" i="13"/>
  <c r="BU50" i="13"/>
  <c r="BT50" i="13"/>
  <c r="BS50" i="13"/>
  <c r="BR50" i="13"/>
  <c r="BQ50" i="13"/>
  <c r="BP50" i="13"/>
  <c r="BO50" i="13"/>
  <c r="BN50" i="13"/>
  <c r="BM50" i="13"/>
  <c r="BL50" i="13"/>
  <c r="BK50" i="13"/>
  <c r="BJ50" i="13"/>
  <c r="BI50" i="13"/>
  <c r="BH50" i="13"/>
  <c r="BG50" i="13"/>
  <c r="BF50" i="13"/>
  <c r="BE50" i="13"/>
  <c r="BD50" i="13"/>
  <c r="BC50" i="13"/>
  <c r="BB50" i="13"/>
  <c r="BA50" i="13"/>
  <c r="BX49" i="13"/>
  <c r="BW49" i="13"/>
  <c r="BV49" i="13"/>
  <c r="BU49" i="13"/>
  <c r="BT49" i="13"/>
  <c r="BS49" i="13"/>
  <c r="BR49" i="13"/>
  <c r="BQ49" i="13"/>
  <c r="BP49" i="13"/>
  <c r="BO49" i="13"/>
  <c r="BN49" i="13"/>
  <c r="BM49" i="13"/>
  <c r="BL49" i="13"/>
  <c r="BK49" i="13"/>
  <c r="BJ49" i="13"/>
  <c r="BI49" i="13"/>
  <c r="BH49" i="13"/>
  <c r="BG49" i="13"/>
  <c r="BF49" i="13"/>
  <c r="BE49" i="13"/>
  <c r="BD49" i="13"/>
  <c r="BC49" i="13"/>
  <c r="BB49" i="13"/>
  <c r="BA49" i="13"/>
  <c r="BX48" i="13"/>
  <c r="BW48" i="13"/>
  <c r="BV48" i="13"/>
  <c r="BU48" i="13"/>
  <c r="BT48" i="13"/>
  <c r="BS48" i="13"/>
  <c r="BR48" i="13"/>
  <c r="BQ48" i="13"/>
  <c r="BP48" i="13"/>
  <c r="BO48" i="13"/>
  <c r="BN48" i="13"/>
  <c r="BM48" i="13"/>
  <c r="BL48" i="13"/>
  <c r="BK48" i="13"/>
  <c r="BJ48" i="13"/>
  <c r="BI48" i="13"/>
  <c r="BH48" i="13"/>
  <c r="BG48" i="13"/>
  <c r="BF48" i="13"/>
  <c r="BE48" i="13"/>
  <c r="BD48" i="13"/>
  <c r="BC48" i="13"/>
  <c r="BB48" i="13"/>
  <c r="BA48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BX46" i="13"/>
  <c r="BW46" i="13"/>
  <c r="BV46" i="13"/>
  <c r="BU46" i="13"/>
  <c r="BT46" i="13"/>
  <c r="BS46" i="13"/>
  <c r="BR46" i="13"/>
  <c r="BQ46" i="13"/>
  <c r="BP46" i="13"/>
  <c r="BO46" i="13"/>
  <c r="BN46" i="13"/>
  <c r="BM46" i="13"/>
  <c r="BL46" i="13"/>
  <c r="BK46" i="13"/>
  <c r="BJ46" i="13"/>
  <c r="BI46" i="13"/>
  <c r="BH46" i="13"/>
  <c r="BG46" i="13"/>
  <c r="BF46" i="13"/>
  <c r="BE46" i="13"/>
  <c r="BD46" i="13"/>
  <c r="BC46" i="13"/>
  <c r="BB46" i="13"/>
  <c r="BA46" i="13"/>
  <c r="BX45" i="13"/>
  <c r="BW45" i="13"/>
  <c r="BV45" i="13"/>
  <c r="BU45" i="13"/>
  <c r="BT45" i="13"/>
  <c r="BS45" i="13"/>
  <c r="BR45" i="13"/>
  <c r="BQ45" i="13"/>
  <c r="BP45" i="13"/>
  <c r="BO45" i="13"/>
  <c r="BN45" i="13"/>
  <c r="BM45" i="13"/>
  <c r="BL45" i="13"/>
  <c r="BK45" i="13"/>
  <c r="BJ45" i="13"/>
  <c r="BI45" i="13"/>
  <c r="BH45" i="13"/>
  <c r="BG45" i="13"/>
  <c r="BF45" i="13"/>
  <c r="BE45" i="13"/>
  <c r="BD45" i="13"/>
  <c r="BC45" i="13"/>
  <c r="BB45" i="13"/>
  <c r="BA45" i="13"/>
  <c r="BX44" i="13"/>
  <c r="BW44" i="13"/>
  <c r="BV44" i="13"/>
  <c r="BU44" i="13"/>
  <c r="BT44" i="13"/>
  <c r="BS44" i="13"/>
  <c r="BR44" i="13"/>
  <c r="BQ44" i="13"/>
  <c r="BP44" i="13"/>
  <c r="BO44" i="13"/>
  <c r="BN44" i="13"/>
  <c r="BM44" i="13"/>
  <c r="BL44" i="13"/>
  <c r="BK44" i="13"/>
  <c r="BJ44" i="13"/>
  <c r="BI44" i="13"/>
  <c r="BH44" i="13"/>
  <c r="BG44" i="13"/>
  <c r="BF44" i="13"/>
  <c r="BE44" i="13"/>
  <c r="BD44" i="13"/>
  <c r="BC44" i="13"/>
  <c r="BB44" i="13"/>
  <c r="BA44" i="13"/>
  <c r="BX43" i="13"/>
  <c r="BW43" i="13"/>
  <c r="BV43" i="13"/>
  <c r="BU43" i="13"/>
  <c r="BT43" i="13"/>
  <c r="BS43" i="13"/>
  <c r="BR43" i="13"/>
  <c r="BQ43" i="13"/>
  <c r="BP43" i="13"/>
  <c r="BO43" i="13"/>
  <c r="BN43" i="13"/>
  <c r="BM43" i="13"/>
  <c r="BL43" i="13"/>
  <c r="BK43" i="13"/>
  <c r="BJ43" i="13"/>
  <c r="BI43" i="13"/>
  <c r="BH43" i="13"/>
  <c r="BG43" i="13"/>
  <c r="BF43" i="13"/>
  <c r="BE43" i="13"/>
  <c r="BD43" i="13"/>
  <c r="BC43" i="13"/>
  <c r="BB43" i="13"/>
  <c r="BA43" i="13"/>
  <c r="BX42" i="13"/>
  <c r="BW42" i="13"/>
  <c r="BV42" i="13"/>
  <c r="BU42" i="13"/>
  <c r="BT42" i="13"/>
  <c r="BS42" i="13"/>
  <c r="BR42" i="13"/>
  <c r="BQ42" i="13"/>
  <c r="BP42" i="13"/>
  <c r="BO42" i="13"/>
  <c r="BN42" i="13"/>
  <c r="BM42" i="13"/>
  <c r="BL42" i="13"/>
  <c r="BK42" i="13"/>
  <c r="BJ42" i="13"/>
  <c r="BI42" i="13"/>
  <c r="BH42" i="13"/>
  <c r="BG42" i="13"/>
  <c r="BF42" i="13"/>
  <c r="BE42" i="13"/>
  <c r="BD42" i="13"/>
  <c r="BC42" i="13"/>
  <c r="BB42" i="13"/>
  <c r="BA42" i="13"/>
  <c r="BX41" i="13"/>
  <c r="BW41" i="13"/>
  <c r="BV41" i="13"/>
  <c r="BU41" i="13"/>
  <c r="BT41" i="13"/>
  <c r="BS41" i="13"/>
  <c r="BR41" i="13"/>
  <c r="BQ41" i="13"/>
  <c r="BP41" i="13"/>
  <c r="BO41" i="13"/>
  <c r="BN41" i="13"/>
  <c r="BM41" i="13"/>
  <c r="BL41" i="13"/>
  <c r="BK41" i="13"/>
  <c r="BJ41" i="13"/>
  <c r="BI41" i="13"/>
  <c r="BH41" i="13"/>
  <c r="BG41" i="13"/>
  <c r="BF41" i="13"/>
  <c r="BE41" i="13"/>
  <c r="BD41" i="13"/>
  <c r="BC41" i="13"/>
  <c r="BB41" i="13"/>
  <c r="BA41" i="13"/>
  <c r="BX40" i="13"/>
  <c r="BW40" i="13"/>
  <c r="BV40" i="13"/>
  <c r="BU40" i="13"/>
  <c r="BT40" i="13"/>
  <c r="BS40" i="13"/>
  <c r="BR40" i="13"/>
  <c r="BQ40" i="13"/>
  <c r="BP40" i="13"/>
  <c r="BO40" i="13"/>
  <c r="BN40" i="13"/>
  <c r="BM40" i="13"/>
  <c r="BL40" i="13"/>
  <c r="BK40" i="13"/>
  <c r="BJ40" i="13"/>
  <c r="BI40" i="13"/>
  <c r="BH40" i="13"/>
  <c r="BG40" i="13"/>
  <c r="BF40" i="13"/>
  <c r="BE40" i="13"/>
  <c r="BD40" i="13"/>
  <c r="BC40" i="13"/>
  <c r="BB40" i="13"/>
  <c r="BA40" i="13"/>
  <c r="BX39" i="13"/>
  <c r="BW39" i="13"/>
  <c r="BV39" i="13"/>
  <c r="BU39" i="13"/>
  <c r="BT39" i="13"/>
  <c r="BS39" i="13"/>
  <c r="BR39" i="13"/>
  <c r="BQ39" i="13"/>
  <c r="BP39" i="13"/>
  <c r="BO39" i="13"/>
  <c r="BN39" i="13"/>
  <c r="BM39" i="13"/>
  <c r="BL39" i="13"/>
  <c r="BK39" i="13"/>
  <c r="BJ39" i="13"/>
  <c r="BI39" i="13"/>
  <c r="BH39" i="13"/>
  <c r="BG39" i="13"/>
  <c r="BF39" i="13"/>
  <c r="BE39" i="13"/>
  <c r="BD39" i="13"/>
  <c r="BC39" i="13"/>
  <c r="BB39" i="13"/>
  <c r="BA39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BX34" i="13"/>
  <c r="BW34" i="13"/>
  <c r="BV34" i="13"/>
  <c r="BU34" i="13"/>
  <c r="BT34" i="13"/>
  <c r="BS34" i="13"/>
  <c r="BR34" i="13"/>
  <c r="BQ34" i="13"/>
  <c r="BP34" i="13"/>
  <c r="BO34" i="13"/>
  <c r="BN34" i="13"/>
  <c r="BM34" i="13"/>
  <c r="BL34" i="13"/>
  <c r="BK34" i="13"/>
  <c r="BJ34" i="13"/>
  <c r="BI34" i="13"/>
  <c r="BH34" i="13"/>
  <c r="BG34" i="13"/>
  <c r="BF34" i="13"/>
  <c r="BE34" i="13"/>
  <c r="BD34" i="13"/>
  <c r="BC34" i="13"/>
  <c r="BB34" i="13"/>
  <c r="BA34" i="13"/>
  <c r="BX33" i="13"/>
  <c r="BW33" i="13"/>
  <c r="BV33" i="13"/>
  <c r="BU33" i="13"/>
  <c r="BT33" i="13"/>
  <c r="BS33" i="13"/>
  <c r="BR33" i="13"/>
  <c r="BQ33" i="13"/>
  <c r="BP33" i="13"/>
  <c r="BO33" i="13"/>
  <c r="BN33" i="13"/>
  <c r="BM33" i="13"/>
  <c r="BL33" i="13"/>
  <c r="BK33" i="13"/>
  <c r="BJ33" i="13"/>
  <c r="BI33" i="13"/>
  <c r="BH33" i="13"/>
  <c r="BG33" i="13"/>
  <c r="BF33" i="13"/>
  <c r="BE33" i="13"/>
  <c r="BD33" i="13"/>
  <c r="BC33" i="13"/>
  <c r="BB33" i="13"/>
  <c r="BA33" i="13"/>
  <c r="BX32" i="13"/>
  <c r="BW32" i="13"/>
  <c r="BV32" i="13"/>
  <c r="BU32" i="13"/>
  <c r="BT32" i="13"/>
  <c r="BS32" i="13"/>
  <c r="BR32" i="13"/>
  <c r="BQ32" i="13"/>
  <c r="BP32" i="13"/>
  <c r="BO32" i="13"/>
  <c r="BN32" i="13"/>
  <c r="BM32" i="13"/>
  <c r="BL32" i="13"/>
  <c r="BK32" i="13"/>
  <c r="BJ32" i="13"/>
  <c r="BI32" i="13"/>
  <c r="BH32" i="13"/>
  <c r="BG32" i="13"/>
  <c r="BF32" i="13"/>
  <c r="BE32" i="13"/>
  <c r="BD32" i="13"/>
  <c r="BC32" i="13"/>
  <c r="BB32" i="13"/>
  <c r="BA32" i="13"/>
  <c r="BX31" i="13"/>
  <c r="BW31" i="13"/>
  <c r="BV31" i="13"/>
  <c r="BU31" i="13"/>
  <c r="BT31" i="13"/>
  <c r="BS31" i="13"/>
  <c r="BR31" i="13"/>
  <c r="BQ31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BX30" i="13"/>
  <c r="BW30" i="13"/>
  <c r="BV30" i="13"/>
  <c r="BU30" i="13"/>
  <c r="BT30" i="13"/>
  <c r="BS30" i="13"/>
  <c r="BR30" i="13"/>
  <c r="BQ30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BX29" i="13"/>
  <c r="BW29" i="13"/>
  <c r="BV29" i="13"/>
  <c r="BU29" i="13"/>
  <c r="BT29" i="13"/>
  <c r="BS29" i="13"/>
  <c r="BR29" i="13"/>
  <c r="BQ29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BX27" i="13"/>
  <c r="BW27" i="13"/>
  <c r="BV27" i="13"/>
  <c r="BU27" i="13"/>
  <c r="BT27" i="13"/>
  <c r="BS27" i="13"/>
  <c r="BR27" i="13"/>
  <c r="BQ27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BX26" i="13"/>
  <c r="BW26" i="13"/>
  <c r="BV26" i="13"/>
  <c r="BU26" i="13"/>
  <c r="BT26" i="13"/>
  <c r="BS26" i="13"/>
  <c r="BR26" i="13"/>
  <c r="BQ26" i="13"/>
  <c r="BP26" i="13"/>
  <c r="BO26" i="13"/>
  <c r="BN26" i="13"/>
  <c r="BM26" i="13"/>
  <c r="BL26" i="13"/>
  <c r="BK26" i="13"/>
  <c r="BJ26" i="13"/>
  <c r="BI26" i="13"/>
  <c r="BH26" i="13"/>
  <c r="BG26" i="13"/>
  <c r="BF26" i="13"/>
  <c r="BE26" i="13"/>
  <c r="BD26" i="13"/>
  <c r="BC26" i="13"/>
  <c r="BB26" i="13"/>
  <c r="BA26" i="13"/>
  <c r="BX25" i="13"/>
  <c r="BW25" i="13"/>
  <c r="BV25" i="13"/>
  <c r="BU25" i="13"/>
  <c r="BT25" i="13"/>
  <c r="BS25" i="13"/>
  <c r="BR25" i="13"/>
  <c r="BQ25" i="13"/>
  <c r="BP25" i="13"/>
  <c r="BO25" i="13"/>
  <c r="BN25" i="13"/>
  <c r="BM25" i="13"/>
  <c r="BL25" i="13"/>
  <c r="BK25" i="13"/>
  <c r="BJ25" i="13"/>
  <c r="BI25" i="13"/>
  <c r="BH25" i="13"/>
  <c r="BG25" i="13"/>
  <c r="BF25" i="13"/>
  <c r="BE25" i="13"/>
  <c r="BD25" i="13"/>
  <c r="BC25" i="13"/>
  <c r="BB25" i="13"/>
  <c r="BA25" i="13"/>
  <c r="BX24" i="13"/>
  <c r="BW24" i="13"/>
  <c r="BV24" i="13"/>
  <c r="BU24" i="13"/>
  <c r="BT24" i="13"/>
  <c r="BS24" i="13"/>
  <c r="BR24" i="13"/>
  <c r="BQ24" i="13"/>
  <c r="BP24" i="13"/>
  <c r="BO24" i="13"/>
  <c r="BN24" i="13"/>
  <c r="BM24" i="13"/>
  <c r="BL24" i="13"/>
  <c r="BK24" i="13"/>
  <c r="BJ24" i="13"/>
  <c r="BI24" i="13"/>
  <c r="BH24" i="13"/>
  <c r="BG24" i="13"/>
  <c r="BF24" i="13"/>
  <c r="BE24" i="13"/>
  <c r="BD24" i="13"/>
  <c r="BC24" i="13"/>
  <c r="BB24" i="13"/>
  <c r="BA24" i="13"/>
  <c r="BX23" i="13"/>
  <c r="BW23" i="13"/>
  <c r="BV23" i="13"/>
  <c r="BU23" i="13"/>
  <c r="BT23" i="13"/>
  <c r="BS23" i="13"/>
  <c r="BR23" i="13"/>
  <c r="BQ23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BX22" i="13"/>
  <c r="BW22" i="13"/>
  <c r="BV22" i="13"/>
  <c r="BU22" i="13"/>
  <c r="BT22" i="13"/>
  <c r="BS22" i="13"/>
  <c r="BR22" i="13"/>
  <c r="BQ22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BX21" i="13"/>
  <c r="BW21" i="13"/>
  <c r="BV21" i="13"/>
  <c r="BU21" i="13"/>
  <c r="BT21" i="13"/>
  <c r="BS21" i="13"/>
  <c r="BR21" i="13"/>
  <c r="BQ21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BX19" i="13"/>
  <c r="BW19" i="13"/>
  <c r="BV19" i="13"/>
  <c r="BU19" i="13"/>
  <c r="BT19" i="13"/>
  <c r="BS19" i="13"/>
  <c r="BR19" i="13"/>
  <c r="BQ19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BX12" i="13"/>
  <c r="BW12" i="13"/>
  <c r="BV12" i="13"/>
  <c r="BU12" i="13"/>
  <c r="BT12" i="13"/>
  <c r="BS12" i="13"/>
  <c r="BR12" i="13"/>
  <c r="BQ12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BX11" i="13"/>
  <c r="BW11" i="13"/>
  <c r="BV11" i="13"/>
  <c r="BU11" i="13"/>
  <c r="BT11" i="13"/>
  <c r="BS11" i="13"/>
  <c r="BR11" i="13"/>
  <c r="BQ11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BX10" i="13"/>
  <c r="BW10" i="13"/>
  <c r="BV10" i="13"/>
  <c r="BU10" i="13"/>
  <c r="BT10" i="13"/>
  <c r="BS10" i="13"/>
  <c r="BR10" i="13"/>
  <c r="BQ10" i="13"/>
  <c r="BP10" i="13"/>
  <c r="BO10" i="13"/>
  <c r="BN10" i="13"/>
  <c r="BM10" i="13"/>
  <c r="BL10" i="13"/>
  <c r="BK10" i="13"/>
  <c r="BJ10" i="13"/>
  <c r="BI10" i="13"/>
  <c r="BH10" i="13"/>
  <c r="BG10" i="13"/>
  <c r="BF10" i="13"/>
  <c r="BE10" i="13"/>
  <c r="BD10" i="13"/>
  <c r="BC10" i="13"/>
  <c r="BB10" i="13"/>
  <c r="BA10" i="13"/>
  <c r="BX9" i="13"/>
  <c r="BW9" i="13"/>
  <c r="BV9" i="13"/>
  <c r="BU9" i="13"/>
  <c r="BT9" i="13"/>
  <c r="BS9" i="13"/>
  <c r="BR9" i="13"/>
  <c r="BQ9" i="13"/>
  <c r="BP9" i="13"/>
  <c r="BO9" i="13"/>
  <c r="BN9" i="13"/>
  <c r="BM9" i="13"/>
  <c r="BL9" i="13"/>
  <c r="BK9" i="13"/>
  <c r="BJ9" i="13"/>
  <c r="BI9" i="13"/>
  <c r="BH9" i="13"/>
  <c r="BG9" i="13"/>
  <c r="BF9" i="13"/>
  <c r="BE9" i="13"/>
  <c r="BD9" i="13"/>
  <c r="BC9" i="13"/>
  <c r="BB9" i="13"/>
  <c r="BA9" i="13"/>
  <c r="BX8" i="13"/>
  <c r="BW8" i="13"/>
  <c r="BV8" i="13"/>
  <c r="BU8" i="13"/>
  <c r="BT8" i="13"/>
  <c r="BS8" i="13"/>
  <c r="BR8" i="13"/>
  <c r="BQ8" i="13"/>
  <c r="BP8" i="13"/>
  <c r="BO8" i="13"/>
  <c r="BN8" i="13"/>
  <c r="BM8" i="13"/>
  <c r="BL8" i="13"/>
  <c r="BK8" i="13"/>
  <c r="BJ8" i="13"/>
  <c r="BI8" i="13"/>
  <c r="BH8" i="13"/>
  <c r="BG8" i="13"/>
  <c r="BF8" i="13"/>
  <c r="BE8" i="13"/>
  <c r="BD8" i="13"/>
  <c r="BC8" i="13"/>
  <c r="BB8" i="13"/>
  <c r="BA8" i="13"/>
  <c r="H29" i="12"/>
  <c r="G29" i="12"/>
  <c r="H28" i="12"/>
  <c r="G28" i="12"/>
  <c r="H27" i="12"/>
  <c r="G27" i="12"/>
  <c r="H26" i="12"/>
  <c r="G26" i="12"/>
  <c r="H25" i="12"/>
  <c r="G25" i="12"/>
  <c r="H24" i="12"/>
  <c r="G24" i="12"/>
  <c r="H23" i="12"/>
  <c r="G23" i="12"/>
  <c r="H20" i="12"/>
  <c r="G20" i="12"/>
  <c r="H19" i="12"/>
  <c r="G19" i="12"/>
  <c r="H18" i="12"/>
  <c r="G18" i="12"/>
  <c r="H17" i="12"/>
  <c r="G17" i="12"/>
  <c r="H16" i="12"/>
  <c r="G16" i="12"/>
  <c r="H15" i="12"/>
  <c r="G15" i="12"/>
  <c r="H14" i="12"/>
  <c r="G14" i="12"/>
  <c r="H13" i="12"/>
  <c r="G13" i="12"/>
  <c r="H12" i="12"/>
  <c r="G12" i="12"/>
  <c r="H11" i="12"/>
  <c r="G11" i="12"/>
  <c r="H10" i="12"/>
  <c r="G10" i="12"/>
  <c r="H9" i="12"/>
  <c r="G9" i="12"/>
  <c r="H8" i="12"/>
  <c r="G8" i="12"/>
  <c r="I15" i="10"/>
  <c r="H15" i="10"/>
  <c r="J15" i="10" s="1"/>
  <c r="I14" i="10"/>
  <c r="H14" i="10"/>
  <c r="J14" i="10" s="1"/>
  <c r="I13" i="10"/>
  <c r="H13" i="10"/>
  <c r="J13" i="10" s="1"/>
  <c r="I12" i="10"/>
  <c r="H12" i="10"/>
  <c r="J12" i="10" s="1"/>
  <c r="J9" i="10"/>
  <c r="I9" i="10"/>
  <c r="H9" i="10"/>
  <c r="I8" i="10"/>
  <c r="H8" i="10"/>
  <c r="J8" i="10" s="1"/>
  <c r="AE104" i="1"/>
  <c r="AD104" i="1"/>
  <c r="AC104" i="1"/>
  <c r="AB104" i="1"/>
  <c r="AA104" i="1"/>
  <c r="Z104" i="1"/>
  <c r="Y104" i="1"/>
  <c r="X104" i="1"/>
  <c r="W104" i="1"/>
  <c r="AE103" i="1"/>
  <c r="AD103" i="1"/>
  <c r="AC103" i="1"/>
  <c r="AB103" i="1"/>
  <c r="AA103" i="1"/>
  <c r="Z103" i="1"/>
  <c r="Y103" i="1"/>
  <c r="X103" i="1"/>
  <c r="W103" i="1"/>
  <c r="AE102" i="1"/>
  <c r="AD102" i="1"/>
  <c r="AC102" i="1"/>
  <c r="AB102" i="1"/>
  <c r="AA102" i="1"/>
  <c r="Z102" i="1"/>
  <c r="Y102" i="1"/>
  <c r="X102" i="1"/>
  <c r="W102" i="1"/>
  <c r="AE101" i="1"/>
  <c r="AD101" i="1"/>
  <c r="AC101" i="1"/>
  <c r="AB101" i="1"/>
  <c r="AA101" i="1"/>
  <c r="Z101" i="1"/>
  <c r="Y101" i="1"/>
  <c r="X101" i="1"/>
  <c r="W101" i="1"/>
  <c r="AE100" i="1"/>
  <c r="AD100" i="1"/>
  <c r="AC100" i="1"/>
  <c r="AB100" i="1"/>
  <c r="AA100" i="1"/>
  <c r="Z100" i="1"/>
  <c r="Y100" i="1"/>
  <c r="X100" i="1"/>
  <c r="W100" i="1"/>
  <c r="AE99" i="1"/>
  <c r="AD99" i="1"/>
  <c r="AC99" i="1"/>
  <c r="AB99" i="1"/>
  <c r="AA99" i="1"/>
  <c r="Z99" i="1"/>
  <c r="Y99" i="1"/>
  <c r="X99" i="1"/>
  <c r="W99" i="1"/>
  <c r="AE98" i="1"/>
  <c r="AD98" i="1"/>
  <c r="AC98" i="1"/>
  <c r="AB98" i="1"/>
  <c r="AA98" i="1"/>
  <c r="Z98" i="1"/>
  <c r="Y98" i="1"/>
  <c r="X98" i="1"/>
  <c r="W98" i="1"/>
  <c r="AB95" i="1"/>
  <c r="AA95" i="1"/>
  <c r="Z95" i="1"/>
  <c r="Y95" i="1"/>
  <c r="X95" i="1"/>
  <c r="W95" i="1"/>
  <c r="V95" i="1"/>
  <c r="U95" i="1"/>
  <c r="AB94" i="1"/>
  <c r="AA94" i="1"/>
  <c r="Z94" i="1"/>
  <c r="Y94" i="1"/>
  <c r="X94" i="1"/>
  <c r="W94" i="1"/>
  <c r="V94" i="1"/>
  <c r="U94" i="1"/>
  <c r="AB93" i="1"/>
  <c r="AA93" i="1"/>
  <c r="Z93" i="1"/>
  <c r="Y93" i="1"/>
  <c r="X93" i="1"/>
  <c r="W93" i="1"/>
  <c r="V93" i="1"/>
  <c r="U93" i="1"/>
  <c r="AB92" i="1"/>
  <c r="AA92" i="1"/>
  <c r="Z92" i="1"/>
  <c r="Y92" i="1"/>
  <c r="X92" i="1"/>
  <c r="W92" i="1"/>
  <c r="V92" i="1"/>
  <c r="U92" i="1"/>
  <c r="AB91" i="1"/>
  <c r="AA91" i="1"/>
  <c r="Z91" i="1"/>
  <c r="Y91" i="1"/>
  <c r="X91" i="1"/>
  <c r="W91" i="1"/>
  <c r="V91" i="1"/>
  <c r="U91" i="1"/>
  <c r="AB90" i="1"/>
  <c r="AA90" i="1"/>
  <c r="Z90" i="1"/>
  <c r="Y90" i="1"/>
  <c r="X90" i="1"/>
  <c r="W90" i="1"/>
  <c r="V90" i="1"/>
  <c r="U90" i="1"/>
  <c r="AB89" i="1"/>
  <c r="AA89" i="1"/>
  <c r="Z89" i="1"/>
  <c r="Y89" i="1"/>
  <c r="X89" i="1"/>
  <c r="W89" i="1"/>
  <c r="V89" i="1"/>
  <c r="U89" i="1"/>
  <c r="AE86" i="1"/>
  <c r="AD86" i="1"/>
  <c r="AC86" i="1"/>
  <c r="AB86" i="1"/>
  <c r="AA86" i="1"/>
  <c r="Z86" i="1"/>
  <c r="Y86" i="1"/>
  <c r="X86" i="1"/>
  <c r="W86" i="1"/>
  <c r="AE85" i="1"/>
  <c r="AD85" i="1"/>
  <c r="AC85" i="1"/>
  <c r="AB85" i="1"/>
  <c r="AA85" i="1"/>
  <c r="Z85" i="1"/>
  <c r="Y85" i="1"/>
  <c r="X85" i="1"/>
  <c r="W85" i="1"/>
  <c r="AE84" i="1"/>
  <c r="AD84" i="1"/>
  <c r="AC84" i="1"/>
  <c r="AB84" i="1"/>
  <c r="AA84" i="1"/>
  <c r="Z84" i="1"/>
  <c r="Y84" i="1"/>
  <c r="X84" i="1"/>
  <c r="W84" i="1"/>
  <c r="AE83" i="1"/>
  <c r="AD83" i="1"/>
  <c r="AC83" i="1"/>
  <c r="AB83" i="1"/>
  <c r="AA83" i="1"/>
  <c r="Z83" i="1"/>
  <c r="Y83" i="1"/>
  <c r="X83" i="1"/>
  <c r="W83" i="1"/>
  <c r="AE82" i="1"/>
  <c r="AD82" i="1"/>
  <c r="AC82" i="1"/>
  <c r="AB82" i="1"/>
  <c r="AA82" i="1"/>
  <c r="Z82" i="1"/>
  <c r="Y82" i="1"/>
  <c r="X82" i="1"/>
  <c r="W82" i="1"/>
  <c r="AE81" i="1"/>
  <c r="AD81" i="1"/>
  <c r="AC81" i="1"/>
  <c r="AB81" i="1"/>
  <c r="AA81" i="1"/>
  <c r="Z81" i="1"/>
  <c r="Y81" i="1"/>
  <c r="X81" i="1"/>
  <c r="W81" i="1"/>
  <c r="AE80" i="1"/>
  <c r="AD80" i="1"/>
  <c r="AC80" i="1"/>
  <c r="AB80" i="1"/>
  <c r="AA80" i="1"/>
  <c r="Z80" i="1"/>
  <c r="Y80" i="1"/>
  <c r="X80" i="1"/>
  <c r="W80" i="1"/>
  <c r="AE79" i="1"/>
  <c r="AD79" i="1"/>
  <c r="AC79" i="1"/>
  <c r="AB79" i="1"/>
  <c r="AA79" i="1"/>
  <c r="Z79" i="1"/>
  <c r="Y79" i="1"/>
  <c r="X79" i="1"/>
  <c r="W79" i="1"/>
  <c r="AE76" i="1"/>
  <c r="AD76" i="1"/>
  <c r="AC76" i="1"/>
  <c r="AB76" i="1"/>
  <c r="AA76" i="1"/>
  <c r="Z76" i="1"/>
  <c r="Y76" i="1"/>
  <c r="X76" i="1"/>
  <c r="W76" i="1"/>
  <c r="AE75" i="1"/>
  <c r="AD75" i="1"/>
  <c r="AC75" i="1"/>
  <c r="AB75" i="1"/>
  <c r="AA75" i="1"/>
  <c r="Z75" i="1"/>
  <c r="Y75" i="1"/>
  <c r="X75" i="1"/>
  <c r="W75" i="1"/>
  <c r="AE74" i="1"/>
  <c r="AD74" i="1"/>
  <c r="AC74" i="1"/>
  <c r="AB74" i="1"/>
  <c r="AA74" i="1"/>
  <c r="Z74" i="1"/>
  <c r="Y74" i="1"/>
  <c r="X74" i="1"/>
  <c r="W74" i="1"/>
  <c r="AE73" i="1"/>
  <c r="AD73" i="1"/>
  <c r="AC73" i="1"/>
  <c r="AB73" i="1"/>
  <c r="AA73" i="1"/>
  <c r="Z73" i="1"/>
  <c r="Y73" i="1"/>
  <c r="X73" i="1"/>
  <c r="W73" i="1"/>
  <c r="AE72" i="1"/>
  <c r="AD72" i="1"/>
  <c r="AC72" i="1"/>
  <c r="AB72" i="1"/>
  <c r="AA72" i="1"/>
  <c r="Z72" i="1"/>
  <c r="Y72" i="1"/>
  <c r="X72" i="1"/>
  <c r="W72" i="1"/>
  <c r="AE71" i="1"/>
  <c r="AD71" i="1"/>
  <c r="AC71" i="1"/>
  <c r="AB71" i="1"/>
  <c r="AA71" i="1"/>
  <c r="Z71" i="1"/>
  <c r="Y71" i="1"/>
  <c r="X71" i="1"/>
  <c r="W71" i="1"/>
  <c r="AE70" i="1"/>
  <c r="AD70" i="1"/>
  <c r="AC70" i="1"/>
  <c r="AB70" i="1"/>
  <c r="AA70" i="1"/>
  <c r="Z70" i="1"/>
  <c r="Y70" i="1"/>
  <c r="X70" i="1"/>
  <c r="W70" i="1"/>
  <c r="AE69" i="1"/>
  <c r="AD69" i="1"/>
  <c r="AC69" i="1"/>
  <c r="AB69" i="1"/>
  <c r="AA69" i="1"/>
  <c r="Z69" i="1"/>
  <c r="Y69" i="1"/>
  <c r="X69" i="1"/>
  <c r="W69" i="1"/>
  <c r="AB66" i="1"/>
  <c r="AA66" i="1"/>
  <c r="Z66" i="1"/>
  <c r="Y66" i="1"/>
  <c r="X66" i="1"/>
  <c r="W66" i="1"/>
  <c r="V66" i="1"/>
  <c r="U66" i="1"/>
  <c r="AB65" i="1"/>
  <c r="AA65" i="1"/>
  <c r="Z65" i="1"/>
  <c r="Y65" i="1"/>
  <c r="X65" i="1"/>
  <c r="W65" i="1"/>
  <c r="V65" i="1"/>
  <c r="U65" i="1"/>
  <c r="AB64" i="1"/>
  <c r="AA64" i="1"/>
  <c r="Z64" i="1"/>
  <c r="Y64" i="1"/>
  <c r="X64" i="1"/>
  <c r="W64" i="1"/>
  <c r="V64" i="1"/>
  <c r="U64" i="1"/>
  <c r="AB63" i="1"/>
  <c r="AA63" i="1"/>
  <c r="Z63" i="1"/>
  <c r="Y63" i="1"/>
  <c r="X63" i="1"/>
  <c r="W63" i="1"/>
  <c r="V63" i="1"/>
  <c r="U63" i="1"/>
  <c r="AB62" i="1"/>
  <c r="AA62" i="1"/>
  <c r="Z62" i="1"/>
  <c r="Y62" i="1"/>
  <c r="X62" i="1"/>
  <c r="W62" i="1"/>
  <c r="V62" i="1"/>
  <c r="U62" i="1"/>
  <c r="AB61" i="1"/>
  <c r="AA61" i="1"/>
  <c r="Z61" i="1"/>
  <c r="Y61" i="1"/>
  <c r="X61" i="1"/>
  <c r="W61" i="1"/>
  <c r="V61" i="1"/>
  <c r="U61" i="1"/>
  <c r="AB60" i="1"/>
  <c r="AA60" i="1"/>
  <c r="Z60" i="1"/>
  <c r="Y60" i="1"/>
  <c r="X60" i="1"/>
  <c r="W60" i="1"/>
  <c r="V60" i="1"/>
  <c r="U60" i="1"/>
  <c r="AE57" i="1"/>
  <c r="AD57" i="1"/>
  <c r="AC57" i="1"/>
  <c r="AB57" i="1"/>
  <c r="AA57" i="1"/>
  <c r="Z57" i="1"/>
  <c r="Y57" i="1"/>
  <c r="X57" i="1"/>
  <c r="W57" i="1"/>
  <c r="AE56" i="1"/>
  <c r="AD56" i="1"/>
  <c r="AC56" i="1"/>
  <c r="AB56" i="1"/>
  <c r="AA56" i="1"/>
  <c r="Z56" i="1"/>
  <c r="Y56" i="1"/>
  <c r="X56" i="1"/>
  <c r="W56" i="1"/>
  <c r="AE55" i="1"/>
  <c r="AD55" i="1"/>
  <c r="AC55" i="1"/>
  <c r="AB55" i="1"/>
  <c r="AA55" i="1"/>
  <c r="Z55" i="1"/>
  <c r="Y55" i="1"/>
  <c r="X55" i="1"/>
  <c r="W55" i="1"/>
  <c r="AE54" i="1"/>
  <c r="AD54" i="1"/>
  <c r="AC54" i="1"/>
  <c r="AB54" i="1"/>
  <c r="AA54" i="1"/>
  <c r="Z54" i="1"/>
  <c r="Y54" i="1"/>
  <c r="X54" i="1"/>
  <c r="W54" i="1"/>
  <c r="AE53" i="1"/>
  <c r="AD53" i="1"/>
  <c r="AC53" i="1"/>
  <c r="AB53" i="1"/>
  <c r="AA53" i="1"/>
  <c r="Z53" i="1"/>
  <c r="Y53" i="1"/>
  <c r="X53" i="1"/>
  <c r="W53" i="1"/>
  <c r="AE52" i="1"/>
  <c r="AD52" i="1"/>
  <c r="AC52" i="1"/>
  <c r="AB52" i="1"/>
  <c r="AA52" i="1"/>
  <c r="Z52" i="1"/>
  <c r="Y52" i="1"/>
  <c r="X52" i="1"/>
  <c r="W52" i="1"/>
  <c r="AE51" i="1"/>
  <c r="AD51" i="1"/>
  <c r="AC51" i="1"/>
  <c r="AB51" i="1"/>
  <c r="AA51" i="1"/>
  <c r="Z51" i="1"/>
  <c r="Y51" i="1"/>
  <c r="X51" i="1"/>
  <c r="W51" i="1"/>
  <c r="AE50" i="1"/>
  <c r="AD50" i="1"/>
  <c r="AC50" i="1"/>
  <c r="AB50" i="1"/>
  <c r="AA50" i="1"/>
  <c r="Z50" i="1"/>
  <c r="Y50" i="1"/>
  <c r="X50" i="1"/>
  <c r="W50" i="1"/>
  <c r="AE49" i="1"/>
  <c r="AD49" i="1"/>
  <c r="AC49" i="1"/>
  <c r="AB49" i="1"/>
  <c r="AA49" i="1"/>
  <c r="Z49" i="1"/>
  <c r="Y49" i="1"/>
  <c r="X49" i="1"/>
  <c r="W49" i="1"/>
  <c r="AE48" i="1"/>
  <c r="AD48" i="1"/>
  <c r="AC48" i="1"/>
  <c r="AB48" i="1"/>
  <c r="AA48" i="1"/>
  <c r="Z48" i="1"/>
  <c r="Y48" i="1"/>
  <c r="X48" i="1"/>
  <c r="W48" i="1"/>
  <c r="AE47" i="1"/>
  <c r="AD47" i="1"/>
  <c r="AC47" i="1"/>
  <c r="AB47" i="1"/>
  <c r="AA47" i="1"/>
  <c r="Z47" i="1"/>
  <c r="Y47" i="1"/>
  <c r="X47" i="1"/>
  <c r="W47" i="1"/>
  <c r="AE46" i="1"/>
  <c r="AD46" i="1"/>
  <c r="AC46" i="1"/>
  <c r="AB46" i="1"/>
  <c r="AA46" i="1"/>
  <c r="Z46" i="1"/>
  <c r="Y46" i="1"/>
  <c r="X46" i="1"/>
  <c r="W46" i="1"/>
  <c r="AE45" i="1"/>
  <c r="AD45" i="1"/>
  <c r="AC45" i="1"/>
  <c r="AB45" i="1"/>
  <c r="AA45" i="1"/>
  <c r="Z45" i="1"/>
  <c r="Y45" i="1"/>
  <c r="X45" i="1"/>
  <c r="W45" i="1"/>
  <c r="AE44" i="1"/>
  <c r="AD44" i="1"/>
  <c r="AC44" i="1"/>
  <c r="AB44" i="1"/>
  <c r="AA44" i="1"/>
  <c r="Z44" i="1"/>
  <c r="Y44" i="1"/>
  <c r="X44" i="1"/>
  <c r="W44" i="1"/>
  <c r="AE41" i="1"/>
  <c r="AD41" i="1"/>
  <c r="AC41" i="1"/>
  <c r="AB41" i="1"/>
  <c r="AA41" i="1"/>
  <c r="Z41" i="1"/>
  <c r="Y41" i="1"/>
  <c r="X41" i="1"/>
  <c r="W41" i="1"/>
  <c r="AE40" i="1"/>
  <c r="AD40" i="1"/>
  <c r="AC40" i="1"/>
  <c r="AB40" i="1"/>
  <c r="AA40" i="1"/>
  <c r="Z40" i="1"/>
  <c r="Y40" i="1"/>
  <c r="X40" i="1"/>
  <c r="W40" i="1"/>
  <c r="AE39" i="1"/>
  <c r="AD39" i="1"/>
  <c r="AC39" i="1"/>
  <c r="AB39" i="1"/>
  <c r="AA39" i="1"/>
  <c r="Z39" i="1"/>
  <c r="Y39" i="1"/>
  <c r="X39" i="1"/>
  <c r="W39" i="1"/>
  <c r="AE38" i="1"/>
  <c r="AD38" i="1"/>
  <c r="AC38" i="1"/>
  <c r="AB38" i="1"/>
  <c r="AA38" i="1"/>
  <c r="Z38" i="1"/>
  <c r="Y38" i="1"/>
  <c r="X38" i="1"/>
  <c r="W38" i="1"/>
  <c r="AE37" i="1"/>
  <c r="AD37" i="1"/>
  <c r="AC37" i="1"/>
  <c r="AB37" i="1"/>
  <c r="AA37" i="1"/>
  <c r="Z37" i="1"/>
  <c r="Y37" i="1"/>
  <c r="X37" i="1"/>
  <c r="W37" i="1"/>
  <c r="AE36" i="1"/>
  <c r="AD36" i="1"/>
  <c r="AC36" i="1"/>
  <c r="AB36" i="1"/>
  <c r="AA36" i="1"/>
  <c r="Z36" i="1"/>
  <c r="Y36" i="1"/>
  <c r="X36" i="1"/>
  <c r="W36" i="1"/>
  <c r="AE35" i="1"/>
  <c r="AD35" i="1"/>
  <c r="AC35" i="1"/>
  <c r="AB35" i="1"/>
  <c r="AA35" i="1"/>
  <c r="Z35" i="1"/>
  <c r="Y35" i="1"/>
  <c r="X35" i="1"/>
  <c r="W35" i="1"/>
  <c r="AE34" i="1"/>
  <c r="AD34" i="1"/>
  <c r="AC34" i="1"/>
  <c r="AB34" i="1"/>
  <c r="AA34" i="1"/>
  <c r="Z34" i="1"/>
  <c r="Y34" i="1"/>
  <c r="X34" i="1"/>
  <c r="W34" i="1"/>
  <c r="AB31" i="1"/>
  <c r="AA31" i="1"/>
  <c r="Z31" i="1"/>
  <c r="Y31" i="1"/>
  <c r="X31" i="1"/>
  <c r="W31" i="1"/>
  <c r="V31" i="1"/>
  <c r="U31" i="1"/>
  <c r="AB30" i="1"/>
  <c r="AA30" i="1"/>
  <c r="Z30" i="1"/>
  <c r="Y30" i="1"/>
  <c r="X30" i="1"/>
  <c r="W30" i="1"/>
  <c r="V30" i="1"/>
  <c r="U30" i="1"/>
  <c r="AB29" i="1"/>
  <c r="AA29" i="1"/>
  <c r="Z29" i="1"/>
  <c r="Y29" i="1"/>
  <c r="X29" i="1"/>
  <c r="W29" i="1"/>
  <c r="V29" i="1"/>
  <c r="U29" i="1"/>
  <c r="AB28" i="1"/>
  <c r="AA28" i="1"/>
  <c r="Z28" i="1"/>
  <c r="Y28" i="1"/>
  <c r="X28" i="1"/>
  <c r="W28" i="1"/>
  <c r="V28" i="1"/>
  <c r="U28" i="1"/>
  <c r="AB27" i="1"/>
  <c r="AA27" i="1"/>
  <c r="Z27" i="1"/>
  <c r="Y27" i="1"/>
  <c r="X27" i="1"/>
  <c r="W27" i="1"/>
  <c r="V27" i="1"/>
  <c r="U27" i="1"/>
  <c r="AB26" i="1"/>
  <c r="AA26" i="1"/>
  <c r="Z26" i="1"/>
  <c r="Y26" i="1"/>
  <c r="X26" i="1"/>
  <c r="W26" i="1"/>
  <c r="V26" i="1"/>
  <c r="U26" i="1"/>
  <c r="AB25" i="1"/>
  <c r="AA25" i="1"/>
  <c r="Z25" i="1"/>
  <c r="Y25" i="1"/>
  <c r="X25" i="1"/>
  <c r="W25" i="1"/>
  <c r="V25" i="1"/>
  <c r="U25" i="1"/>
  <c r="AE22" i="1"/>
  <c r="AD22" i="1"/>
  <c r="AC22" i="1"/>
  <c r="AB22" i="1"/>
  <c r="AA22" i="1"/>
  <c r="Z22" i="1"/>
  <c r="Y22" i="1"/>
  <c r="X22" i="1"/>
  <c r="W22" i="1"/>
  <c r="AE21" i="1"/>
  <c r="AD21" i="1"/>
  <c r="AC21" i="1"/>
  <c r="AB21" i="1"/>
  <c r="AA21" i="1"/>
  <c r="Z21" i="1"/>
  <c r="Y21" i="1"/>
  <c r="X21" i="1"/>
  <c r="W21" i="1"/>
  <c r="AE20" i="1"/>
  <c r="AD20" i="1"/>
  <c r="AC20" i="1"/>
  <c r="AB20" i="1"/>
  <c r="AA20" i="1"/>
  <c r="Z20" i="1"/>
  <c r="Y20" i="1"/>
  <c r="X20" i="1"/>
  <c r="W20" i="1"/>
  <c r="AE19" i="1"/>
  <c r="AD19" i="1"/>
  <c r="AC19" i="1"/>
  <c r="AB19" i="1"/>
  <c r="AA19" i="1"/>
  <c r="Z19" i="1"/>
  <c r="Y19" i="1"/>
  <c r="X19" i="1"/>
  <c r="W19" i="1"/>
  <c r="AE18" i="1"/>
  <c r="AD18" i="1"/>
  <c r="AC18" i="1"/>
  <c r="AB18" i="1"/>
  <c r="AA18" i="1"/>
  <c r="Z18" i="1"/>
  <c r="Y18" i="1"/>
  <c r="X18" i="1"/>
  <c r="W18" i="1"/>
  <c r="AE17" i="1"/>
  <c r="AD17" i="1"/>
  <c r="AC17" i="1"/>
  <c r="AB17" i="1"/>
  <c r="AA17" i="1"/>
  <c r="Z17" i="1"/>
  <c r="Y17" i="1"/>
  <c r="X17" i="1"/>
  <c r="W17" i="1"/>
  <c r="AE16" i="1"/>
  <c r="AD16" i="1"/>
  <c r="AC16" i="1"/>
  <c r="AB16" i="1"/>
  <c r="AA16" i="1"/>
  <c r="Z16" i="1"/>
  <c r="Y16" i="1"/>
  <c r="X16" i="1"/>
  <c r="W16" i="1"/>
  <c r="AE15" i="1"/>
  <c r="AD15" i="1"/>
  <c r="AC15" i="1"/>
  <c r="AB15" i="1"/>
  <c r="AA15" i="1"/>
  <c r="Z15" i="1"/>
  <c r="Y15" i="1"/>
  <c r="X15" i="1"/>
  <c r="W15" i="1"/>
  <c r="AE14" i="1"/>
  <c r="AD14" i="1"/>
  <c r="AC14" i="1"/>
  <c r="AB14" i="1"/>
  <c r="AA14" i="1"/>
  <c r="Z14" i="1"/>
  <c r="Y14" i="1"/>
  <c r="X14" i="1"/>
  <c r="W14" i="1"/>
  <c r="AE13" i="1"/>
  <c r="AD13" i="1"/>
  <c r="AC13" i="1"/>
  <c r="AB13" i="1"/>
  <c r="AA13" i="1"/>
  <c r="Z13" i="1"/>
  <c r="Y13" i="1"/>
  <c r="X13" i="1"/>
  <c r="W13" i="1"/>
  <c r="AE12" i="1"/>
  <c r="AD12" i="1"/>
  <c r="AC12" i="1"/>
  <c r="AB12" i="1"/>
  <c r="AA12" i="1"/>
  <c r="Z12" i="1"/>
  <c r="Y12" i="1"/>
  <c r="X12" i="1"/>
  <c r="W12" i="1"/>
  <c r="AE11" i="1"/>
  <c r="AD11" i="1"/>
  <c r="AC11" i="1"/>
  <c r="AB11" i="1"/>
  <c r="AA11" i="1"/>
  <c r="Z11" i="1"/>
  <c r="Y11" i="1"/>
  <c r="X11" i="1"/>
  <c r="W11" i="1"/>
  <c r="AE10" i="1"/>
  <c r="AD10" i="1"/>
  <c r="AC10" i="1"/>
  <c r="AB10" i="1"/>
  <c r="AA10" i="1"/>
  <c r="Z10" i="1"/>
  <c r="Y10" i="1"/>
  <c r="X10" i="1"/>
  <c r="W10" i="1"/>
  <c r="AE9" i="1"/>
  <c r="AD9" i="1"/>
  <c r="AC9" i="1"/>
  <c r="AB9" i="1"/>
  <c r="AA9" i="1"/>
  <c r="Z9" i="1"/>
  <c r="Y9" i="1"/>
  <c r="X9" i="1"/>
  <c r="W9" i="1"/>
  <c r="AE8" i="1"/>
  <c r="AD8" i="1"/>
  <c r="AC8" i="1"/>
  <c r="AB8" i="1"/>
  <c r="AA8" i="1"/>
  <c r="Z8" i="1"/>
  <c r="Y8" i="1"/>
  <c r="X8" i="1"/>
  <c r="W8" i="1"/>
</calcChain>
</file>

<file path=xl/sharedStrings.xml><?xml version="1.0" encoding="utf-8"?>
<sst xmlns="http://schemas.openxmlformats.org/spreadsheetml/2006/main" count="6037" uniqueCount="1266">
  <si>
    <t>Bank Name</t>
  </si>
  <si>
    <t>Bank of Baroda</t>
  </si>
  <si>
    <t>Bank Link</t>
  </si>
  <si>
    <t>https://www.bankofbaroda.in/interest-rate-and-service-charges/deposits-interest-rates</t>
  </si>
  <si>
    <t>Summary</t>
  </si>
  <si>
    <t>Old Total</t>
  </si>
  <si>
    <t>New Total</t>
  </si>
  <si>
    <t>New Count</t>
  </si>
  <si>
    <t>Removed Count</t>
  </si>
  <si>
    <t>Unchanged Count</t>
  </si>
  <si>
    <t>Change %</t>
  </si>
  <si>
    <t>₹ 3.00 Crores up to ₹ 5.00 Crores</t>
  </si>
  <si>
    <t>₹ Above 5.00 Crores up to ₹ 10.00Crores</t>
  </si>
  <si>
    <t>TENOR</t>
  </si>
  <si>
    <t>Rs. 3.00 Crs to upto Rs. 4.00 Crs</t>
  </si>
  <si>
    <t>Above Rs. 4.00 Crs to upto Rs. 5.00 Crs</t>
  </si>
  <si>
    <t>Above Rs. 5.00 Crs to upto Rs. 6.00 Crs</t>
  </si>
  <si>
    <t>Above Rs. 6.00 Crs to upto Rs. 7.00 Crs</t>
  </si>
  <si>
    <t>Above Rs. 7.00 Crs to upto Rs. 8.00 Crs</t>
  </si>
  <si>
    <t>Above Rs. 8.00 Crs to upto Rs. 9.00 Crs</t>
  </si>
  <si>
    <t>Above Rs. 9.00 Crs to upto Rs. 10.00 Crs</t>
  </si>
  <si>
    <t>7D to 14D</t>
  </si>
  <si>
    <t>3.50</t>
  </si>
  <si>
    <t>15D to 45D</t>
  </si>
  <si>
    <t>3.75</t>
  </si>
  <si>
    <t>46D to 90D</t>
  </si>
  <si>
    <t>5.35</t>
  </si>
  <si>
    <t>4.25</t>
  </si>
  <si>
    <t>91D to 180D</t>
  </si>
  <si>
    <t>4.75</t>
  </si>
  <si>
    <t>181D to 210D</t>
  </si>
  <si>
    <t>5.50</t>
  </si>
  <si>
    <t>211D to 270D</t>
  </si>
  <si>
    <t>271D to less than 1Y</t>
  </si>
  <si>
    <t>5.75</t>
  </si>
  <si>
    <t>1 Year</t>
  </si>
  <si>
    <t>6.25</t>
  </si>
  <si>
    <t>6.35</t>
  </si>
  <si>
    <t>Above 1Y to 15M</t>
  </si>
  <si>
    <t>6.00</t>
  </si>
  <si>
    <t>Above 15M to 2Y</t>
  </si>
  <si>
    <t>Above 2Y to 3Y</t>
  </si>
  <si>
    <t>Above 3Y to 5Y</t>
  </si>
  <si>
    <t>5.00</t>
  </si>
  <si>
    <t>Above 5Y and upto 10Y</t>
  </si>
  <si>
    <t>4.50</t>
  </si>
  <si>
    <t>BUCKET</t>
  </si>
  <si>
    <t>1 Year i.e 12 months</t>
  </si>
  <si>
    <t>6.20</t>
  </si>
  <si>
    <t>6.30</t>
  </si>
  <si>
    <t>1.5 years i.e. 18 months</t>
  </si>
  <si>
    <t>5.95</t>
  </si>
  <si>
    <t>777 days</t>
  </si>
  <si>
    <t>5.45</t>
  </si>
  <si>
    <t>1111 days</t>
  </si>
  <si>
    <t>4.95</t>
  </si>
  <si>
    <t>1717 days</t>
  </si>
  <si>
    <t>2201 days</t>
  </si>
  <si>
    <t>4.45</t>
  </si>
  <si>
    <t>Maturity Range</t>
  </si>
  <si>
    <t>Amount of Deposit Per receipt</t>
  </si>
  <si>
    <t>Above Rs 10 cr. to upto Rs 25 cr.</t>
  </si>
  <si>
    <t>Above Rs 25 cr. to upto Rs 50 cr.</t>
  </si>
  <si>
    <t>Above Rs 50 cr. to upto Rs 100 cr.</t>
  </si>
  <si>
    <t>Above Rs 100 cr. to upto Rs 250 cr.</t>
  </si>
  <si>
    <t>Above Rs 250 cr. to upto Rs 500 cr.</t>
  </si>
  <si>
    <t>Above Rs 500 cr. to upto Rs 750 cr.</t>
  </si>
  <si>
    <t>Above Rs 750 cr. to upto Rs 1000 cr.</t>
  </si>
  <si>
    <t>Above Rs 1000 cr.</t>
  </si>
  <si>
    <t>7 days to 14 days</t>
  </si>
  <si>
    <t>15 days to 45 days</t>
  </si>
  <si>
    <t>46 days to 90 days</t>
  </si>
  <si>
    <t>91 days to 180 days</t>
  </si>
  <si>
    <t>181 days to 270 days</t>
  </si>
  <si>
    <t>271 days &amp; above and less than 1 year</t>
  </si>
  <si>
    <t>1 year</t>
  </si>
  <si>
    <t>Above 1 Year and upto 15 Months</t>
  </si>
  <si>
    <t>Above 15 Months and upto 2 Years</t>
  </si>
  <si>
    <t>Above 2 Years and upto 3 Years</t>
  </si>
  <si>
    <t>Above 3 Years and upto 5 Years</t>
  </si>
  <si>
    <t>Above 5 Years and upto 10 Years</t>
  </si>
  <si>
    <t>Amount of Deposit Per Receipt</t>
  </si>
  <si>
    <t>Above Rs.10 cr. to upto Rs.25 cr.</t>
  </si>
  <si>
    <t>Above Rs.25 cr. to upto Rs.50 cr.</t>
  </si>
  <si>
    <t>Above Rs.50 cr. to Rs.100 cr .</t>
  </si>
  <si>
    <t>Above Rs.100 cr. to Rs.250 cr .</t>
  </si>
  <si>
    <t>Above Rs.250 cr. to Rs.500 cr .</t>
  </si>
  <si>
    <t>Above Rs.500 cr. to Rs.750 cr.</t>
  </si>
  <si>
    <t>Above Rs.750 cr. to Rs.1000 cr.</t>
  </si>
  <si>
    <t>Above Rs.1000 cr.</t>
  </si>
  <si>
    <t>&gt; 1 year up to 15 months</t>
  </si>
  <si>
    <t>-</t>
  </si>
  <si>
    <t>&gt; 15 months up to 2 years</t>
  </si>
  <si>
    <t>&gt; 2 years up to 3 years</t>
  </si>
  <si>
    <t>&gt; 3 yrs. upto 5 yrs.</t>
  </si>
  <si>
    <t>&gt; 5 yrs. upto 10 yrs.</t>
  </si>
  <si>
    <t>₹ 3.00 Crores up to ₹ 5.00Crores</t>
  </si>
  <si>
    <t>Rs. 3.00 Crs to upto Rs. 4.00Crs</t>
  </si>
  <si>
    <t>Above Rs. 4.00 Crs to upto Rs. 5.00Crs</t>
  </si>
  <si>
    <t>Above Rs. 5.00 Crs to upto Rs. 6.00Crs</t>
  </si>
  <si>
    <t>Above Rs. 6.00 Crs to upto Rs.7.00 Crs</t>
  </si>
  <si>
    <t>Above Rs. 7.00 Crs to upto Rs. 8.00Crs</t>
  </si>
  <si>
    <t>Above Rs. 8.00 Crs to upto Rs. 9.00Crs</t>
  </si>
  <si>
    <t>Above Rs. 9.00 Crs to upto Rs. 10.00Crs</t>
  </si>
  <si>
    <t>6.45</t>
  </si>
  <si>
    <t>6.10</t>
  </si>
  <si>
    <t>5.60</t>
  </si>
  <si>
    <t>5.10</t>
  </si>
  <si>
    <t>4.60</t>
  </si>
  <si>
    <t>6.40</t>
  </si>
  <si>
    <t>6.05</t>
  </si>
  <si>
    <t>5.55</t>
  </si>
  <si>
    <t>5.05</t>
  </si>
  <si>
    <t>4.55</t>
  </si>
  <si>
    <t>Tenors</t>
  </si>
  <si>
    <t>Above Rs. 10 Cr. to upto Rs. 25 Cr.</t>
  </si>
  <si>
    <t>Above Rs. 25 Cr. to upto Rs. 50 Cr.</t>
  </si>
  <si>
    <t>Above Rs. 50 Cr. to upto Rs. 100 Cr.</t>
  </si>
  <si>
    <t>Above Rs. 100 Cr. to upto Rs 250 Cr.</t>
  </si>
  <si>
    <t>Above Rs. 250 Cr. to upto Rs 500 Cr.</t>
  </si>
  <si>
    <t>Above Rs. 500 Cr. to upto Rs 750 Cr.</t>
  </si>
  <si>
    <t>Above Rs. 750 Cr. to upto Rs 1000 Cr.</t>
  </si>
  <si>
    <t>Above Rs. 1000 Cr.</t>
  </si>
  <si>
    <t>Above 1 Years and upto 15 Months</t>
  </si>
  <si>
    <t>Bank of India</t>
  </si>
  <si>
    <t>https://bankofindia.co.in/interest-rate/saving-bank-deposit-rate</t>
  </si>
  <si>
    <t>Bank of Maharashtra</t>
  </si>
  <si>
    <t>https://bankofmaharashtra.in/domestic-term-deposits</t>
  </si>
  <si>
    <t>Canara Bank</t>
  </si>
  <si>
    <t>https://canarabank.com/pages/deposit-interest-rates</t>
  </si>
  <si>
    <t>Central Bank of India</t>
  </si>
  <si>
    <t>https://www.centralbankofindia.co.in/en/interest-rates-on-deposit</t>
  </si>
  <si>
    <t>Indian Bank</t>
  </si>
  <si>
    <t>https://www.indianbank.in/departments/deposit-rates/</t>
  </si>
  <si>
    <t>Indian Overseas Bank</t>
  </si>
  <si>
    <t>https://www.iob.in/Domestic_Rates</t>
  </si>
  <si>
    <t>Punjab and Sind Bank</t>
  </si>
  <si>
    <t>https://punjabandsindbank.co.in//content/interestdom</t>
  </si>
  <si>
    <t>Punjab National Bank</t>
  </si>
  <si>
    <t>https://www.pnbindia.in/Interest-Rates-Deposit.html</t>
  </si>
  <si>
    <t>State Bank of India</t>
  </si>
  <si>
    <t>https://sbi.co.in/web/interest-rates/interest-rates/deposit-rates</t>
  </si>
  <si>
    <t>RBI REPO Rate</t>
  </si>
  <si>
    <t>Spread</t>
  </si>
  <si>
    <t>EBR</t>
  </si>
  <si>
    <t>5.50%</t>
  </si>
  <si>
    <t>2.65%</t>
  </si>
  <si>
    <t>8.15%</t>
  </si>
  <si>
    <t>Sl. No.</t>
  </si>
  <si>
    <t>Description</t>
  </si>
  <si>
    <t>Penalty (All Tenors)</t>
  </si>
  <si>
    <t>1</t>
  </si>
  <si>
    <t>Retail Term Deposits up to Rs.5.00 lacs</t>
  </si>
  <si>
    <t>0.50%</t>
  </si>
  <si>
    <t>2</t>
  </si>
  <si>
    <t>Retail Term Deposits above Rs.5.00 lacs but below Rs.2 Crore</t>
  </si>
  <si>
    <t>1%</t>
  </si>
  <si>
    <t>3.</t>
  </si>
  <si>
    <t>Bulk Term Deposit of Rs.2.00 Crore and above</t>
  </si>
  <si>
    <t>Uco Bank</t>
  </si>
  <si>
    <t>https://ucobank.com/interest-rates-on-deposit-schemes</t>
  </si>
  <si>
    <t>Union Bank of India</t>
  </si>
  <si>
    <t>https://www.unionbankofindia.co.in/en/details/rate-of-interest#</t>
  </si>
  <si>
    <t>Period</t>
  </si>
  <si>
    <t>Revised Interest Rate</t>
  </si>
  <si>
    <t>&lt; Rs. 3 Cr</t>
  </si>
  <si>
    <t>7-45 Days</t>
  </si>
  <si>
    <t>3.40</t>
  </si>
  <si>
    <t>46 -90 Days</t>
  </si>
  <si>
    <t>4.40</t>
  </si>
  <si>
    <t>91-120 Days</t>
  </si>
  <si>
    <t>4.70</t>
  </si>
  <si>
    <t>121-180 Days</t>
  </si>
  <si>
    <t>4.90</t>
  </si>
  <si>
    <t>181 Days to &lt; 1 Year</t>
  </si>
  <si>
    <t>6.15</t>
  </si>
  <si>
    <t>&gt; 1 Year to 996 days</t>
  </si>
  <si>
    <t>6.50</t>
  </si>
  <si>
    <t>997 days</t>
  </si>
  <si>
    <t>&gt;998 Days to less than 3 Year</t>
  </si>
  <si>
    <t>3 years</t>
  </si>
  <si>
    <t>6.60</t>
  </si>
  <si>
    <t>&gt; 3 Year to 10 years</t>
  </si>
  <si>
    <t>Credit Balance</t>
  </si>
  <si>
    <t>Interest Rate (annual)</t>
  </si>
  <si>
    <t>Up to Rs 50 Lakhs</t>
  </si>
  <si>
    <t>2.50%</t>
  </si>
  <si>
    <t>&gt; Rs 50 lakhs to Rs 100 Crs</t>
  </si>
  <si>
    <t>3.00%</t>
  </si>
  <si>
    <t>&gt; Rs 100 Crs to Rs 500 Crs</t>
  </si>
  <si>
    <t>3.40%</t>
  </si>
  <si>
    <t>&gt; Rs 500 Crs to Rs 1000 Crs</t>
  </si>
  <si>
    <t>4.25 %</t>
  </si>
  <si>
    <t>&gt; Rs 1000 Crs to 2000 Crs</t>
  </si>
  <si>
    <t>4.50 %</t>
  </si>
  <si>
    <t>Above Rs 2000 Crs</t>
  </si>
  <si>
    <t>4.75 %</t>
  </si>
  <si>
    <t>Axis Bank</t>
  </si>
  <si>
    <t>https://www.axisbank.com/fixed-deposit-interest-rate</t>
  </si>
  <si>
    <t>Deposits - Less than ₹ 5 crores* w.e.f 02nd September 2025**</t>
  </si>
  <si>
    <t>Deposits - Less than ₹ 5 crores* w.e.f 11th August 2025**</t>
  </si>
  <si>
    <t>Maturity Period</t>
  </si>
  <si>
    <t>Interest Rates (percent per annum)</t>
  </si>
  <si>
    <t>General</t>
  </si>
  <si>
    <t>Senior Citizens</t>
  </si>
  <si>
    <t>Less than ₹ 3 Cr</t>
  </si>
  <si>
    <t>₹ 3 Cr to less</t>
  </si>
  <si>
    <t>than ₹ 5 Cr</t>
  </si>
  <si>
    <t>7 – 14 days</t>
  </si>
  <si>
    <t>3.00</t>
  </si>
  <si>
    <t>4.00</t>
  </si>
  <si>
    <t>15 – 29 days</t>
  </si>
  <si>
    <t>30 – 45 days</t>
  </si>
  <si>
    <t>3.25</t>
  </si>
  <si>
    <t>4.80</t>
  </si>
  <si>
    <t>5.30</t>
  </si>
  <si>
    <t>46 – 60 days</t>
  </si>
  <si>
    <t>61 days - 87 days</t>
  </si>
  <si>
    <t>5.80</t>
  </si>
  <si>
    <t>88 days – 3 months 24 days</t>
  </si>
  <si>
    <t>3 months 25 days &lt; 4 months</t>
  </si>
  <si>
    <t>4 months &lt; 6 months</t>
  </si>
  <si>
    <t>6 months &lt; 9 months</t>
  </si>
  <si>
    <t>9 months &lt; 1 year</t>
  </si>
  <si>
    <t>6.55</t>
  </si>
  <si>
    <t>1 year – 1 year 10 days</t>
  </si>
  <si>
    <t>6.75</t>
  </si>
  <si>
    <t>6.80</t>
  </si>
  <si>
    <t>1 year 11 days &lt; 13 months</t>
  </si>
  <si>
    <t>13 months &lt; 15 months</t>
  </si>
  <si>
    <t>15 months &lt; 18 months</t>
  </si>
  <si>
    <t>7.00</t>
  </si>
  <si>
    <t>18 Months &lt; 2 years</t>
  </si>
  <si>
    <t>7.10</t>
  </si>
  <si>
    <t>2 years &lt; 3 years</t>
  </si>
  <si>
    <t>3 years &lt; 5 years</t>
  </si>
  <si>
    <t>5 years to 10 years</t>
  </si>
  <si>
    <t>7.35</t>
  </si>
  <si>
    <t>Deposits General - ₹ 5 crores and above* w.e.f 02nd September 2025**</t>
  </si>
  <si>
    <t>Deposits General - ₹ 5 crores and above* w.e.f 30th August 2025**</t>
  </si>
  <si>
    <t>₹ 5 Cr
&lt;
₹ 10 Cr</t>
  </si>
  <si>
    <t>₹ 10 Cr
&lt;
₹ 25 Cr</t>
  </si>
  <si>
    <t>₹ 25 Cr
&lt;
₹ 50 Cr</t>
  </si>
  <si>
    <t>₹ 50 Cr
&lt;
₹ 100 Cr</t>
  </si>
  <si>
    <t>₹ 100 Cr
&lt;
₹ 200 Cr</t>
  </si>
  <si>
    <t>₹ 200 Cr
&lt;
₹500 Cr</t>
  </si>
  <si>
    <t>₹ 500 Cr
&amp; Above</t>
  </si>
  <si>
    <t>5.25</t>
  </si>
  <si>
    <t>5.90</t>
  </si>
  <si>
    <t>6.37</t>
  </si>
  <si>
    <t>Deposits for Senior Citizens - ₹ 5 crores and above* w.e.f 02nd September 2025**</t>
  </si>
  <si>
    <t>Deposits for Senior Citizens - ₹ 5 crores and above* w.e.f 30th August 2025**</t>
  </si>
  <si>
    <t>6.65</t>
  </si>
  <si>
    <t>6.87</t>
  </si>
  <si>
    <t>6.85</t>
  </si>
  <si>
    <t>Deposits - ₹ 3 crores &amp; above* w.e.f. 02nd September 2025**</t>
  </si>
  <si>
    <t>Deposits - ₹ 3 crores &amp; above* w.e.f. 30th August 2025**</t>
  </si>
  <si>
    <t>₹ 3 Cr
&lt;
₹ 5 Cr</t>
  </si>
  <si>
    <t>₹ 200 Cr
&lt;
₹ 500 Cr</t>
  </si>
  <si>
    <t>5.85</t>
  </si>
  <si>
    <t>Deposits Rates w.e.f. 02nd September 2025**</t>
  </si>
  <si>
    <t>Deposits Rates w.e.f. 30th August 2025**</t>
  </si>
  <si>
    <t>Below
₹ 3 Cr</t>
  </si>
  <si>
    <t>₹ 500 Cr
&amp;
Above</t>
  </si>
  <si>
    <t>Deposit Rates w.e.f. 02nd September 2025**</t>
  </si>
  <si>
    <t>Deposit Rates w.e.f. 30th August 2025**</t>
  </si>
  <si>
    <t>Bandhan Bank</t>
  </si>
  <si>
    <t>https://www.bandhanbank.com/rates-charges</t>
  </si>
  <si>
    <t>Currency</t>
  </si>
  <si>
    <t>Card Rate</t>
  </si>
  <si>
    <t>TT Buy Rate</t>
  </si>
  <si>
    <t>TT Sell Rate</t>
  </si>
  <si>
    <t>Bill Buy Rate</t>
  </si>
  <si>
    <t>Bill Sell Rate</t>
  </si>
  <si>
    <t>USD</t>
  </si>
  <si>
    <t>87.44</t>
  </si>
  <si>
    <t>88.75</t>
  </si>
  <si>
    <t>87.24</t>
  </si>
  <si>
    <t>88.95</t>
  </si>
  <si>
    <t>87.53</t>
  </si>
  <si>
    <t>88.84</t>
  </si>
  <si>
    <t>87.33</t>
  </si>
  <si>
    <t>89.04</t>
  </si>
  <si>
    <t>EUR</t>
  </si>
  <si>
    <t>101.87</t>
  </si>
  <si>
    <t>104.15</t>
  </si>
  <si>
    <t>101.60</t>
  </si>
  <si>
    <t>104.42</t>
  </si>
  <si>
    <t>102.09</t>
  </si>
  <si>
    <t>104.38</t>
  </si>
  <si>
    <t>101.82</t>
  </si>
  <si>
    <t>104.65</t>
  </si>
  <si>
    <t>GBP</t>
  </si>
  <si>
    <t>117.91</t>
  </si>
  <si>
    <t>120.37</t>
  </si>
  <si>
    <t>117.63</t>
  </si>
  <si>
    <t>120.65</t>
  </si>
  <si>
    <t>118.00</t>
  </si>
  <si>
    <t>120.50</t>
  </si>
  <si>
    <t>117.72</t>
  </si>
  <si>
    <t>120.78</t>
  </si>
  <si>
    <t>CSB Bank</t>
  </si>
  <si>
    <t>https://www.csb.co.in/interest-rates</t>
  </si>
  <si>
    <t>City Union Bank</t>
  </si>
  <si>
    <t>https://cityunionbank.com/deposit-interest-rate</t>
  </si>
  <si>
    <t>DCB Bank</t>
  </si>
  <si>
    <t>https://www.dcbbank.com/rates/fixed-deposit-interest-rate</t>
  </si>
  <si>
    <t>Dhanlaxmi Bank</t>
  </si>
  <si>
    <t>https://www.dhanbank.com/interest-rates/</t>
  </si>
  <si>
    <t>Federal Bank</t>
  </si>
  <si>
    <t>https://www.federalbank.co.in/deposit-rate</t>
  </si>
  <si>
    <t>HDFC Bank</t>
  </si>
  <si>
    <t>https://www.hdfcbank.com/personal/resources/rates</t>
  </si>
  <si>
    <t>September 02, 2025</t>
  </si>
  <si>
    <t>September 01, 2025</t>
  </si>
  <si>
    <t>Currency_Name</t>
  </si>
  <si>
    <t>Regular Rates</t>
  </si>
  <si>
    <t>United States Dollar (USD)</t>
  </si>
  <si>
    <t>87.41</t>
  </si>
  <si>
    <t>87.47</t>
  </si>
  <si>
    <t>Euro (EUR)</t>
  </si>
  <si>
    <t>102.07</t>
  </si>
  <si>
    <t>102.26</t>
  </si>
  <si>
    <t>Great Britain Pound (GBP)</t>
  </si>
  <si>
    <t>117.7</t>
  </si>
  <si>
    <t>117.74</t>
  </si>
  <si>
    <t>Japanese Yen (JPY)</t>
  </si>
  <si>
    <t>0.5863</t>
  </si>
  <si>
    <t>0.5895</t>
  </si>
  <si>
    <t>Australian Dollar (AUD)</t>
  </si>
  <si>
    <t>56.57</t>
  </si>
  <si>
    <t>56.66</t>
  </si>
  <si>
    <t>Canadian Dollar (CAD)</t>
  </si>
  <si>
    <t>63.13</t>
  </si>
  <si>
    <t>63.26</t>
  </si>
  <si>
    <t>Swiss Francs (CHF)</t>
  </si>
  <si>
    <t>108.65</t>
  </si>
  <si>
    <t>108.98</t>
  </si>
  <si>
    <t>Hong Kong Dollar (HKD)</t>
  </si>
  <si>
    <t>11</t>
  </si>
  <si>
    <t>11.02</t>
  </si>
  <si>
    <t>Singapore Dollar (SGD)</t>
  </si>
  <si>
    <t>67.91</t>
  </si>
  <si>
    <t>68.06</t>
  </si>
  <si>
    <t>New Zealand Dollar (NZD)</t>
  </si>
  <si>
    <t>50.04</t>
  </si>
  <si>
    <t>50.21</t>
  </si>
  <si>
    <t>Swedish Kroner (SEK)</t>
  </si>
  <si>
    <t>8.98</t>
  </si>
  <si>
    <t>8.95</t>
  </si>
  <si>
    <t>U.A.E. Dirham (AED)</t>
  </si>
  <si>
    <t>23.36</t>
  </si>
  <si>
    <t>23.38</t>
  </si>
  <si>
    <t>Danish Krone (DKK)</t>
  </si>
  <si>
    <t>13.4</t>
  </si>
  <si>
    <t>13.42</t>
  </si>
  <si>
    <t>Norwegian Krone (NOK)</t>
  </si>
  <si>
    <t>8.45</t>
  </si>
  <si>
    <t>8.41</t>
  </si>
  <si>
    <t>Saudi Riyal (SAR)</t>
  </si>
  <si>
    <t>22.86</t>
  </si>
  <si>
    <t>22.88</t>
  </si>
  <si>
    <t>Omani Rial (OMR)</t>
  </si>
  <si>
    <t>222.63</t>
  </si>
  <si>
    <t>222.8</t>
  </si>
  <si>
    <t>South African Rand (ZAR)</t>
  </si>
  <si>
    <t>4.81</t>
  </si>
  <si>
    <t>Interest cost.</t>
  </si>
  <si>
    <t>Cost</t>
  </si>
  <si>
    <t>USD/INR 6M</t>
  </si>
  <si>
    <t>1.9700%</t>
  </si>
  <si>
    <t>1.9500%</t>
  </si>
  <si>
    <t>USD/INR 12M</t>
  </si>
  <si>
    <t>2.2000%</t>
  </si>
  <si>
    <t>2.1900%</t>
  </si>
  <si>
    <t>GBP/INR 12M</t>
  </si>
  <si>
    <t>2.1000%</t>
  </si>
  <si>
    <t>2.0700%</t>
  </si>
  <si>
    <t>EUR/INR 12M</t>
  </si>
  <si>
    <t>4.1500%</t>
  </si>
  <si>
    <t>4.1600%</t>
  </si>
  <si>
    <t>IDBI Bank</t>
  </si>
  <si>
    <t>https://www.idbibank.in/interest-rates.aspx</t>
  </si>
  <si>
    <t>Card rates for Non-Callable Bulk Term Deposits (BTD) [w.e.f. 02/09/2025 ]</t>
  </si>
  <si>
    <t>Card rates for Non-Callable Bulk Term Deposits (BTD) [w.e.f. 26/08/2025 ]</t>
  </si>
  <si>
    <t>Maturity Slabs</t>
  </si>
  <si>
    <t>3 cr. to Rs.7.5 cr</t>
  </si>
  <si>
    <t>&gt;7.5 cr to Rs.10 cr</t>
  </si>
  <si>
    <t>&gt;Rs 10 cr to Rs 50 cr</t>
  </si>
  <si>
    <t>&gt;Rs 50 cr to Rs 100 cr</t>
  </si>
  <si>
    <t>&gt;Rs 100 cr to Rs 200 cr</t>
  </si>
  <si>
    <t>&gt;Rs 200 cr to Rs 500 cr.</t>
  </si>
  <si>
    <t>&gt;Rs 500 cr</t>
  </si>
  <si>
    <t>91 - 180 days</t>
  </si>
  <si>
    <t>5.46%</t>
  </si>
  <si>
    <t>181 – 250 days</t>
  </si>
  <si>
    <t>5.61%</t>
  </si>
  <si>
    <t>5.66%</t>
  </si>
  <si>
    <t>5.71%</t>
  </si>
  <si>
    <t>5.56%</t>
  </si>
  <si>
    <t>251 days - 270 days</t>
  </si>
  <si>
    <t>5.76%</t>
  </si>
  <si>
    <t>5.81%</t>
  </si>
  <si>
    <t>271 days to &lt; 1 year</t>
  </si>
  <si>
    <t>5.86%</t>
  </si>
  <si>
    <t>5.91%</t>
  </si>
  <si>
    <t>5.96%</t>
  </si>
  <si>
    <t>&gt;1 year -1 year 3 mnth</t>
  </si>
  <si>
    <t>&gt;1 yr 3 mnth - 2 year</t>
  </si>
  <si>
    <t>Card rates for Callable Bulk Term Deposits (BTD): [w.e.f. 02/09/2025 ]</t>
  </si>
  <si>
    <t>Card rates for Callable Bulk Term Deposits (BTD): [w.e.f. 26/08/2025 ]</t>
  </si>
  <si>
    <t>3 cr to Rs.7.5 cr</t>
  </si>
  <si>
    <t>&gt;7.5 cr to Rs.10 cr.</t>
  </si>
  <si>
    <t>4.21%</t>
  </si>
  <si>
    <t>4.26%</t>
  </si>
  <si>
    <t>4.31%</t>
  </si>
  <si>
    <t>15 – 30 days</t>
  </si>
  <si>
    <t>4.36%</t>
  </si>
  <si>
    <t>4.46%</t>
  </si>
  <si>
    <t>4.51%</t>
  </si>
  <si>
    <t>4.56%</t>
  </si>
  <si>
    <t>31– 45 days</t>
  </si>
  <si>
    <t>4.71%</t>
  </si>
  <si>
    <t>4.76%</t>
  </si>
  <si>
    <t>46 – 90 days</t>
  </si>
  <si>
    <t>5.31%</t>
  </si>
  <si>
    <t>5.41%</t>
  </si>
  <si>
    <t>5.51%</t>
  </si>
  <si>
    <t>&gt;2 yr- 36 mnth</t>
  </si>
  <si>
    <t>&gt;36 mnth- 5 year</t>
  </si>
  <si>
    <t>&gt;5 year- 7 year</t>
  </si>
  <si>
    <t>&gt;7 year- 10 year</t>
  </si>
  <si>
    <t>IDFC First Bank</t>
  </si>
  <si>
    <t>https://www.idfcfirstbank.com/interest-rate</t>
  </si>
  <si>
    <t>IndusInd Bank</t>
  </si>
  <si>
    <t>https://www.indusind.bank.in/in/en/personal/rates.html</t>
  </si>
  <si>
    <t>As on 02-09-2025 (Major Currencies)</t>
  </si>
  <si>
    <t>As on 01-09-2025 (Major Currencies)</t>
  </si>
  <si>
    <t>TT Buy</t>
  </si>
  <si>
    <t>TT Sell</t>
  </si>
  <si>
    <t>Fx Card / TC Buy</t>
  </si>
  <si>
    <t>Fx Card / TC Sell</t>
  </si>
  <si>
    <t>Cash Buy</t>
  </si>
  <si>
    <t>Cash Sell</t>
  </si>
  <si>
    <t>Bills Buy</t>
  </si>
  <si>
    <t>Bills Sell</t>
  </si>
  <si>
    <t>AED</t>
  </si>
  <si>
    <t>UAE DIRHAM</t>
  </si>
  <si>
    <t>23.26</t>
  </si>
  <si>
    <t>24.74</t>
  </si>
  <si>
    <t>23.11</t>
  </si>
  <si>
    <t>24.88</t>
  </si>
  <si>
    <t>23.05</t>
  </si>
  <si>
    <t>24.94</t>
  </si>
  <si>
    <t>23.2</t>
  </si>
  <si>
    <t>24.8</t>
  </si>
  <si>
    <t>23.29</t>
  </si>
  <si>
    <t>24.76</t>
  </si>
  <si>
    <t>23.14</t>
  </si>
  <si>
    <t>24.91</t>
  </si>
  <si>
    <t>23.08</t>
  </si>
  <si>
    <t>24.97</t>
  </si>
  <si>
    <t>23.23</t>
  </si>
  <si>
    <t>24.82</t>
  </si>
  <si>
    <t>AUD</t>
  </si>
  <si>
    <t>AUSTRALIAN DOLLAR</t>
  </si>
  <si>
    <t>56.46</t>
  </si>
  <si>
    <t>58.8</t>
  </si>
  <si>
    <t>55.9</t>
  </si>
  <si>
    <t>59.36</t>
  </si>
  <si>
    <t>55.68</t>
  </si>
  <si>
    <t>59.58</t>
  </si>
  <si>
    <t>56.24</t>
  </si>
  <si>
    <t>59.02</t>
  </si>
  <si>
    <t>58.91</t>
  </si>
  <si>
    <t>56.01</t>
  </si>
  <si>
    <t>59.47</t>
  </si>
  <si>
    <t>55.79</t>
  </si>
  <si>
    <t>59.69</t>
  </si>
  <si>
    <t>56.35</t>
  </si>
  <si>
    <t>59.13</t>
  </si>
  <si>
    <t>CAD</t>
  </si>
  <si>
    <t>CANADIAN DOLLAR</t>
  </si>
  <si>
    <t>62.9</t>
  </si>
  <si>
    <t>65.25</t>
  </si>
  <si>
    <t>62.34</t>
  </si>
  <si>
    <t>65.81</t>
  </si>
  <si>
    <t>62.12</t>
  </si>
  <si>
    <t>66.03</t>
  </si>
  <si>
    <t>62.68</t>
  </si>
  <si>
    <t>65.47</t>
  </si>
  <si>
    <t>63.05</t>
  </si>
  <si>
    <t>65.41</t>
  </si>
  <si>
    <t>62.49</t>
  </si>
  <si>
    <t>65.97</t>
  </si>
  <si>
    <t>62.27</t>
  </si>
  <si>
    <t>66.19</t>
  </si>
  <si>
    <t>62.83</t>
  </si>
  <si>
    <t>65.63</t>
  </si>
  <si>
    <t>CHF</t>
  </si>
  <si>
    <t>SWISS FRANC</t>
  </si>
  <si>
    <t>108.41</t>
  </si>
  <si>
    <t>111.56</t>
  </si>
  <si>
    <t>107.84</t>
  </si>
  <si>
    <t>112.13</t>
  </si>
  <si>
    <t>107.61</t>
  </si>
  <si>
    <t>112.36</t>
  </si>
  <si>
    <t>108.18</t>
  </si>
  <si>
    <t>111.79</t>
  </si>
  <si>
    <t>108.79</t>
  </si>
  <si>
    <t>111.95</t>
  </si>
  <si>
    <t>108.22</t>
  </si>
  <si>
    <t>112.52</t>
  </si>
  <si>
    <t>107.99</t>
  </si>
  <si>
    <t>112.75</t>
  </si>
  <si>
    <t>108.56</t>
  </si>
  <si>
    <t>112.18</t>
  </si>
  <si>
    <t>DKK</t>
  </si>
  <si>
    <t>DANISH KRONES</t>
  </si>
  <si>
    <t>13.47</t>
  </si>
  <si>
    <t>14.15</t>
  </si>
  <si>
    <t>13.37</t>
  </si>
  <si>
    <t>14.25</t>
  </si>
  <si>
    <t>13.33</t>
  </si>
  <si>
    <t>14.29</t>
  </si>
  <si>
    <t>13.43</t>
  </si>
  <si>
    <t>14.19</t>
  </si>
  <si>
    <t>13.5</t>
  </si>
  <si>
    <t>14.18</t>
  </si>
  <si>
    <t>14.28</t>
  </si>
  <si>
    <t>13.36</t>
  </si>
  <si>
    <t>14.32</t>
  </si>
  <si>
    <t>13.46</t>
  </si>
  <si>
    <t>14.22</t>
  </si>
  <si>
    <t>EURO</t>
  </si>
  <si>
    <t>101.39</t>
  </si>
  <si>
    <t>104.72</t>
  </si>
  <si>
    <t>100.64</t>
  </si>
  <si>
    <t>105.47</t>
  </si>
  <si>
    <t>100.35</t>
  </si>
  <si>
    <t>105.76</t>
  </si>
  <si>
    <t>101.09</t>
  </si>
  <si>
    <t>105.02</t>
  </si>
  <si>
    <t>101.63</t>
  </si>
  <si>
    <t>104.97</t>
  </si>
  <si>
    <t>100.88</t>
  </si>
  <si>
    <t>105.72</t>
  </si>
  <si>
    <t>100.59</t>
  </si>
  <si>
    <t>106.01</t>
  </si>
  <si>
    <t>101.33</t>
  </si>
  <si>
    <t>105.27</t>
  </si>
  <si>
    <t>POUND STERLING</t>
  </si>
  <si>
    <t>117.29</t>
  </si>
  <si>
    <t>121.08</t>
  </si>
  <si>
    <t>116.4</t>
  </si>
  <si>
    <t>121.97</t>
  </si>
  <si>
    <t>116.04</t>
  </si>
  <si>
    <t>122.33</t>
  </si>
  <si>
    <t>116.93</t>
  </si>
  <si>
    <t>121.44</t>
  </si>
  <si>
    <t>117.39</t>
  </si>
  <si>
    <t>121.18</t>
  </si>
  <si>
    <t>116.5</t>
  </si>
  <si>
    <t>122.07</t>
  </si>
  <si>
    <t>116.14</t>
  </si>
  <si>
    <t>122.43</t>
  </si>
  <si>
    <t>117.03</t>
  </si>
  <si>
    <t>121.54</t>
  </si>
  <si>
    <t>HKD</t>
  </si>
  <si>
    <t>HONG KONG DOLLAR</t>
  </si>
  <si>
    <t>10.94</t>
  </si>
  <si>
    <t>11.65</t>
  </si>
  <si>
    <t>10.87</t>
  </si>
  <si>
    <t>11.72</t>
  </si>
  <si>
    <t>10.84</t>
  </si>
  <si>
    <t>11.75</t>
  </si>
  <si>
    <t>10.91</t>
  </si>
  <si>
    <t>11.68</t>
  </si>
  <si>
    <t>10.97</t>
  </si>
  <si>
    <t>10.9</t>
  </si>
  <si>
    <t>11.74</t>
  </si>
  <si>
    <t>11.78</t>
  </si>
  <si>
    <t>11.7</t>
  </si>
  <si>
    <t>JPY</t>
  </si>
  <si>
    <t>YEN</t>
  </si>
  <si>
    <t>58.21</t>
  </si>
  <si>
    <t>61.13</t>
  </si>
  <si>
    <t>57.54</t>
  </si>
  <si>
    <t>61.8</t>
  </si>
  <si>
    <t>57.27</t>
  </si>
  <si>
    <t>62.07</t>
  </si>
  <si>
    <t>57.94</t>
  </si>
  <si>
    <t>61.4</t>
  </si>
  <si>
    <t>58.61</t>
  </si>
  <si>
    <t>61.53</t>
  </si>
  <si>
    <t>62.2</t>
  </si>
  <si>
    <t>57.67</t>
  </si>
  <si>
    <t>62.47</t>
  </si>
  <si>
    <t>58.34</t>
  </si>
  <si>
    <t>NOK</t>
  </si>
  <si>
    <t>NORWEGIAN KRONE</t>
  </si>
  <si>
    <t>8.37</t>
  </si>
  <si>
    <t>9.26</t>
  </si>
  <si>
    <t>8.27</t>
  </si>
  <si>
    <t>9.36</t>
  </si>
  <si>
    <t>8.24</t>
  </si>
  <si>
    <t>9.39</t>
  </si>
  <si>
    <t>8.33</t>
  </si>
  <si>
    <t>9.3</t>
  </si>
  <si>
    <t>8.34</t>
  </si>
  <si>
    <t>9.22</t>
  </si>
  <si>
    <t>9.32</t>
  </si>
  <si>
    <t>8.21</t>
  </si>
  <si>
    <t>9.35</t>
  </si>
  <si>
    <t>8.3</t>
  </si>
  <si>
    <t>NZD</t>
  </si>
  <si>
    <t>NEW ZEALAND DOLLAR</t>
  </si>
  <si>
    <t>50.69</t>
  </si>
  <si>
    <t>53.07</t>
  </si>
  <si>
    <t>50.27</t>
  </si>
  <si>
    <t>53.49</t>
  </si>
  <si>
    <t>50.1</t>
  </si>
  <si>
    <t>53.66</t>
  </si>
  <si>
    <t>50.52</t>
  </si>
  <si>
    <t>53.24</t>
  </si>
  <si>
    <t>50.89</t>
  </si>
  <si>
    <t>53.28</t>
  </si>
  <si>
    <t>50.47</t>
  </si>
  <si>
    <t>53.7</t>
  </si>
  <si>
    <t>50.3</t>
  </si>
  <si>
    <t>53.87</t>
  </si>
  <si>
    <t>50.72</t>
  </si>
  <si>
    <t>53.45</t>
  </si>
  <si>
    <t>SAR</t>
  </si>
  <si>
    <t>SAUDI RIYAL</t>
  </si>
  <si>
    <t>22.68</t>
  </si>
  <si>
    <t>24.3</t>
  </si>
  <si>
    <t>22.53</t>
  </si>
  <si>
    <t>24.45</t>
  </si>
  <si>
    <t>22.47</t>
  </si>
  <si>
    <t>24.51</t>
  </si>
  <si>
    <t>22.62</t>
  </si>
  <si>
    <t>24.36</t>
  </si>
  <si>
    <t>22.7</t>
  </si>
  <si>
    <t>24.32</t>
  </si>
  <si>
    <t>22.55</t>
  </si>
  <si>
    <t>24.47</t>
  </si>
  <si>
    <t>22.49</t>
  </si>
  <si>
    <t>24.53</t>
  </si>
  <si>
    <t>22.64</t>
  </si>
  <si>
    <t>24.38</t>
  </si>
  <si>
    <t>SEK</t>
  </si>
  <si>
    <t>SWEDISH KRONA</t>
  </si>
  <si>
    <t>8.87</t>
  </si>
  <si>
    <t>9.86</t>
  </si>
  <si>
    <t>8.79</t>
  </si>
  <si>
    <t>9.94</t>
  </si>
  <si>
    <t>8.76</t>
  </si>
  <si>
    <t>9.97</t>
  </si>
  <si>
    <t>8.84</t>
  </si>
  <si>
    <t>9.89</t>
  </si>
  <si>
    <t>9.83</t>
  </si>
  <si>
    <t>9.91</t>
  </si>
  <si>
    <t>8.73</t>
  </si>
  <si>
    <t>8.81</t>
  </si>
  <si>
    <t>SGD</t>
  </si>
  <si>
    <t>SINGAPORE DOLLAR</t>
  </si>
  <si>
    <t>67.45</t>
  </si>
  <si>
    <t>69.67</t>
  </si>
  <si>
    <t>67.02</t>
  </si>
  <si>
    <t>70.1</t>
  </si>
  <si>
    <t>66.85</t>
  </si>
  <si>
    <t>70.27</t>
  </si>
  <si>
    <t>67.28</t>
  </si>
  <si>
    <t>69.84</t>
  </si>
  <si>
    <t>67.65</t>
  </si>
  <si>
    <t>69.87</t>
  </si>
  <si>
    <t>67.22</t>
  </si>
  <si>
    <t>70.3</t>
  </si>
  <si>
    <t>67.05</t>
  </si>
  <si>
    <t>70.47</t>
  </si>
  <si>
    <t>67.48</t>
  </si>
  <si>
    <t>70.04</t>
  </si>
  <si>
    <t>THB</t>
  </si>
  <si>
    <t>THAI BAHT</t>
  </si>
  <si>
    <t>2.62</t>
  </si>
  <si>
    <t>2.84</t>
  </si>
  <si>
    <t>U.S. DOLLARS</t>
  </si>
  <si>
    <t>86.64</t>
  </si>
  <si>
    <t>89.64</t>
  </si>
  <si>
    <t>85.85</t>
  </si>
  <si>
    <t>90.43</t>
  </si>
  <si>
    <t>85.55</t>
  </si>
  <si>
    <t>90.73</t>
  </si>
  <si>
    <t>86.33</t>
  </si>
  <si>
    <t>89.95</t>
  </si>
  <si>
    <t>86.72</t>
  </si>
  <si>
    <t>89.72</t>
  </si>
  <si>
    <t>85.93</t>
  </si>
  <si>
    <t>90.51</t>
  </si>
  <si>
    <t>85.63</t>
  </si>
  <si>
    <t>90.81</t>
  </si>
  <si>
    <t>86.41</t>
  </si>
  <si>
    <t>90.03</t>
  </si>
  <si>
    <t>ZAR</t>
  </si>
  <si>
    <t>RAND</t>
  </si>
  <si>
    <t>4.72</t>
  </si>
  <si>
    <t>5.29</t>
  </si>
  <si>
    <t>4.64</t>
  </si>
  <si>
    <t>5.37</t>
  </si>
  <si>
    <t>4.6</t>
  </si>
  <si>
    <t>5.41</t>
  </si>
  <si>
    <t>4.69</t>
  </si>
  <si>
    <t>5.32</t>
  </si>
  <si>
    <t>4.71</t>
  </si>
  <si>
    <t>4.63</t>
  </si>
  <si>
    <t>4.59</t>
  </si>
  <si>
    <t>4.68</t>
  </si>
  <si>
    <t>Jammu and Kashmir Bank</t>
  </si>
  <si>
    <t>https://www.jkbank.com/interest-rates</t>
  </si>
  <si>
    <t>Deposit Type</t>
  </si>
  <si>
    <t>Rate of Interest Per Annum w.e.f. 11.08.2025</t>
  </si>
  <si>
    <t>Revised</t>
  </si>
  <si>
    <t>Domestic/NRO/ NRE Rupee Savings Bank Deposits</t>
  </si>
  <si>
    <t>2.75%</t>
  </si>
  <si>
    <t>Existing ROI per Annum</t>
  </si>
  <si>
    <t>Revised ROI per Annum</t>
  </si>
  <si>
    <t>7 days to 30 days</t>
  </si>
  <si>
    <t>Domestic/NRO</t>
  </si>
  <si>
    <t>3.50%</t>
  </si>
  <si>
    <t>31 days to 45 days</t>
  </si>
  <si>
    <t>4.00%</t>
  </si>
  <si>
    <t>5.00%</t>
  </si>
  <si>
    <t>5.25%</t>
  </si>
  <si>
    <t>5.80%</t>
  </si>
  <si>
    <t>271 days to less than 1 year</t>
  </si>
  <si>
    <t>6.25%</t>
  </si>
  <si>
    <t>1 year to less than 2 years</t>
  </si>
  <si>
    <t>Domestic/NRO/NRE</t>
  </si>
  <si>
    <t>6.75%</t>
  </si>
  <si>
    <t>6.60%</t>
  </si>
  <si>
    <t>2 years to 887 days</t>
  </si>
  <si>
    <t>6.90%</t>
  </si>
  <si>
    <t>888 days</t>
  </si>
  <si>
    <t>7.30%</t>
  </si>
  <si>
    <t>7.10%</t>
  </si>
  <si>
    <t>889 days to less than 3 years</t>
  </si>
  <si>
    <t>3 years to less than 5 years</t>
  </si>
  <si>
    <t>6.50%</t>
  </si>
  <si>
    <t>4.75%</t>
  </si>
  <si>
    <t>6.00%</t>
  </si>
  <si>
    <t>5 years to less than 10 years</t>
  </si>
  <si>
    <t>6.10%</t>
  </si>
  <si>
    <t>6.35%</t>
  </si>
  <si>
    <t>7.00%</t>
  </si>
  <si>
    <t>7.40%</t>
  </si>
  <si>
    <t>7.20%</t>
  </si>
  <si>
    <t>Benchmark</t>
  </si>
  <si>
    <t>Existing ROI</t>
  </si>
  <si>
    <t>Revised ROI w.e.f 12 August, 2025</t>
  </si>
  <si>
    <t>Base Rate</t>
  </si>
  <si>
    <t>9.50%</t>
  </si>
  <si>
    <t>9.45%</t>
  </si>
  <si>
    <t>PLR</t>
  </si>
  <si>
    <t>15.00%</t>
  </si>
  <si>
    <t>14.95%</t>
  </si>
  <si>
    <t>MCLR %</t>
  </si>
  <si>
    <t>Overnight</t>
  </si>
  <si>
    <t>8.00</t>
  </si>
  <si>
    <t>One month</t>
  </si>
  <si>
    <t>8.10</t>
  </si>
  <si>
    <t>Three months</t>
  </si>
  <si>
    <t>8.20</t>
  </si>
  <si>
    <t>Six months</t>
  </si>
  <si>
    <t>8.60</t>
  </si>
  <si>
    <t>One year</t>
  </si>
  <si>
    <t>8.75</t>
  </si>
  <si>
    <t>Two years</t>
  </si>
  <si>
    <t>9.20</t>
  </si>
  <si>
    <t>Three years</t>
  </si>
  <si>
    <t>9.25</t>
  </si>
  <si>
    <t>Rate Type</t>
  </si>
  <si>
    <t>Rate of Interest</t>
  </si>
  <si>
    <t>Policy Repo Rate</t>
  </si>
  <si>
    <t>Housing Loan Repo Linked Lending Rate (HLRLLR)</t>
  </si>
  <si>
    <t>8.10%</t>
  </si>
  <si>
    <t>2.60%</t>
  </si>
  <si>
    <t>Floating rate Loans with reset linked to review of MCLR</t>
  </si>
  <si>
    <t>Loan tenor/ Residual Loan Tenor</t>
  </si>
  <si>
    <t>Applicable MCLR</t>
  </si>
  <si>
    <t>Upto &amp; including 1 month</t>
  </si>
  <si>
    <t>1 month MCLR</t>
  </si>
  <si>
    <t>above 1 month upto &amp; including 3 months</t>
  </si>
  <si>
    <t>3 month MCLR</t>
  </si>
  <si>
    <t>above 3 month upto &amp; including 6 months</t>
  </si>
  <si>
    <t>6 month MCLR</t>
  </si>
  <si>
    <t>above 6 months</t>
  </si>
  <si>
    <t>1 year MCLR</t>
  </si>
  <si>
    <t>For all kinds of fund based working capital facilities including ad-hocs/ TODs applicable MCLR will be 1 year MCLR</t>
  </si>
  <si>
    <t>Applicable MCLR in case of fixed rate loans</t>
  </si>
  <si>
    <t>above 6 months upto &amp; including 1 year</t>
  </si>
  <si>
    <t>Above 1 year upto &amp; including 2 year</t>
  </si>
  <si>
    <t>2 year MCLR</t>
  </si>
  <si>
    <t>Above 2 years</t>
  </si>
  <si>
    <t>3 year MCLR</t>
  </si>
  <si>
    <t>The interest rate however will remain fixed for entire tenor of loan</t>
  </si>
  <si>
    <t>Reset Frequency from date of 1st disbursement/ renewal/ review</t>
  </si>
  <si>
    <t>1 Month</t>
  </si>
  <si>
    <t>3 Month</t>
  </si>
  <si>
    <t>6 Month</t>
  </si>
  <si>
    <t>1 Year MCLR</t>
  </si>
  <si>
    <t>Scheme/ Segment</t>
  </si>
  <si>
    <t>Applicable Interest Rate</t>
  </si>
  <si>
    <t>Fixed/Floating</t>
  </si>
  <si>
    <t>Agriculture &amp; Allied Activities</t>
  </si>
  <si>
    <t>Up to Rs.15.00 lacs</t>
  </si>
  <si>
    <t>1 Year MCLR + 1.50%</t>
  </si>
  <si>
    <t>Floating</t>
  </si>
  <si>
    <t>Rs.15.00 lacs and above</t>
  </si>
  <si>
    <t>Applicable MCLR + Spread (As per internal Rating Grade)</t>
  </si>
  <si>
    <t>J&amp;K Bank Loan Scheme for Farmer Producer Organizations (FPOs)</t>
  </si>
  <si>
    <t>Kisan Dost Finance Scheme</t>
  </si>
  <si>
    <t>1 Year MCLR+2.00%</t>
  </si>
  <si>
    <t>Other Consumer Loans</t>
  </si>
  <si>
    <t>3 Year MCLR+3.00%</t>
  </si>
  <si>
    <t>Fixed</t>
  </si>
  <si>
    <t>JK Bank Laptop/PC Finance</t>
  </si>
  <si>
    <t>3 Year MCLR+2.50%</t>
  </si>
  <si>
    <t>JK Bank Solar Lighting &amp; Photo Voltaic Finance</t>
  </si>
  <si>
    <t>J&amp;K Bank Personal Consumption Loan</t>
  </si>
  <si>
    <t>to</t>
  </si>
  <si>
    <t>3 Year MCLR+4.00%</t>
  </si>
  <si>
    <t>J&amp;K Bank Aasayish Finance Scheme</t>
  </si>
  <si>
    <t>Up to Rs.2.00 lacs</t>
  </si>
  <si>
    <t>Rs.2.00 lacs and above</t>
  </si>
  <si>
    <t>3 Year MCLR+4.50%</t>
  </si>
  <si>
    <t>Festival Advance Scheme</t>
  </si>
  <si>
    <t>3 Year MCLR+3.50%</t>
  </si>
  <si>
    <t>Cash Credit scheme for Salaried Employees</t>
  </si>
  <si>
    <t>1 Year MCLR+3.50%</t>
  </si>
  <si>
    <t>Modular Kitchen Finance</t>
  </si>
  <si>
    <t>For Salaried Employees</t>
  </si>
  <si>
    <t>For Others</t>
  </si>
  <si>
    <t>J&amp;K Bank High density plantation Scheme for Apple, Walnut, Almond, Cherry, Mango, Litchi, Olive etc.</t>
  </si>
  <si>
    <t>Upto Rs.15.00 lakhs</t>
  </si>
  <si>
    <t>1 Year MCLR+1.50%</t>
  </si>
  <si>
    <t>Above Rs.15.00 Lakhs</t>
  </si>
  <si>
    <t>Applicable MCLR +</t>
  </si>
  <si>
    <t>Spread (As per internal Rating Grade)</t>
  </si>
  <si>
    <t>Sher-e-Kashmir Employment &amp; Welfare Programme for the Youth of J&amp;K (Seed Capital Fund Scheme)</t>
  </si>
  <si>
    <t>For credit facilities (both WC &amp; TL) sponsored by JKEDI</t>
  </si>
  <si>
    <t>1 Year MCLR+0.50%</t>
  </si>
  <si>
    <t>Loan Amount sanctioned by the Bank in addition to credit facilities sponsored by JKEDI</t>
  </si>
  <si>
    <t>Centrally Sponsored scheme for integrated development of small Ruminants &amp; rabbits</t>
  </si>
  <si>
    <t>Upto Rs 2 lacs</t>
  </si>
  <si>
    <t>1 Year MCLR +1.25%</t>
  </si>
  <si>
    <t>Above Rs 2 lacs &amp; Upto Rs 5.00 lacs</t>
  </si>
  <si>
    <t>1 Year MCLR +1.75%</t>
  </si>
  <si>
    <t>Above Rs 5.00 lacs</t>
  </si>
  <si>
    <t>1 Year MCLR +2.25%</t>
  </si>
  <si>
    <t>J&amp;K Bank Mini Sheep Farm Scheme</t>
  </si>
  <si>
    <t>Loans and advances to Commercial Real Estate Sector (CRE)/ J&amp;K Bank Commercial Premises Finance scheme</t>
  </si>
  <si>
    <t>Less than Rs.15.00 lacs</t>
  </si>
  <si>
    <t>1 Year MCLR+3.25%</t>
  </si>
  <si>
    <t>15 lacs and above</t>
  </si>
  <si>
    <t>Differential Rate of Interest</t>
  </si>
  <si>
    <t>4%</t>
  </si>
  <si>
    <t>JK Bank Loan against Gold and Jewellery</t>
  </si>
  <si>
    <t>Upto Rs 10 Lakhs</t>
  </si>
  <si>
    <t>Above Rs 10 Lakhs</t>
  </si>
  <si>
    <t>J&amp;K Bank Help Tourism Scheme</t>
  </si>
  <si>
    <t>3 Year MCLR</t>
  </si>
  <si>
    <t>Agriculture Infrastructure Fund</t>
  </si>
  <si>
    <t>Upto Rs. 2 Crores</t>
  </si>
  <si>
    <t>6 Month MCLR+1% (Subject to Maximum of 9%)</t>
  </si>
  <si>
    <t>Above Rs. 2 Crores</t>
  </si>
  <si>
    <t>6 Month MCLR + Spread as per Internal Rating</t>
  </si>
  <si>
    <t>Integrated Dairy Development/ Poultry Development/ Sheep Development/ Feed &amp; Fodder Development Scheme</t>
  </si>
  <si>
    <t>1 Year MCLR + Spread (As per internal Rating Grade)</t>
  </si>
  <si>
    <t>PM Formalisation of Micro Food Processing Enterprises (PMFME) Scheme</t>
  </si>
  <si>
    <t>Repo Linked Lending Rate (RLLR)</t>
  </si>
  <si>
    <t>8.45%</t>
  </si>
  <si>
    <t>2.95%</t>
  </si>
  <si>
    <t>Segment/Scheme</t>
  </si>
  <si>
    <t>Fixed/ Floating</t>
  </si>
  <si>
    <t>Micro Small &amp; Medium Enterprises (MSME)</t>
  </si>
  <si>
    <t>Up to Rs. 15.00 lacs</t>
  </si>
  <si>
    <t>RLLR+2.50%</t>
  </si>
  <si>
    <t>Rs.15.00 lacs &amp; above</t>
  </si>
  <si>
    <t>RLLR + Spread (As per internal rating)</t>
  </si>
  <si>
    <t>Trade</t>
  </si>
  <si>
    <t>RLLR+3.00%</t>
  </si>
  <si>
    <t>Animal Husbandry Infrastructure Development Fund (AHIDF)</t>
  </si>
  <si>
    <t>For MSME's</t>
  </si>
  <si>
    <t>RLLR+1.50%</t>
  </si>
  <si>
    <t>For All others</t>
  </si>
  <si>
    <t>J&amp;K Bank Health Plus Scheme</t>
  </si>
  <si>
    <t>RLLR+2.00%</t>
  </si>
  <si>
    <t>J&amp;K Bank Scheme for Financing Women Entrepreneurs</t>
  </si>
  <si>
    <t>PM Street Vendor’s Atma Nirbhar Nidhi (PM SVANidhi)</t>
  </si>
  <si>
    <t>RLLR+2.75%</t>
  </si>
  <si>
    <t>Stand Up India Scheme</t>
  </si>
  <si>
    <t>RLLR + Spread (As per internal rating but shall not exceed 3.50%)</t>
  </si>
  <si>
    <t>Housing Loans(excluding Housing Loans under CRE &amp; Home Loan-Top Up Finance Scheme)</t>
  </si>
  <si>
    <t>HLRLLR -35 BPS To HLRLLR+75 BPS</t>
  </si>
  <si>
    <t>Housing Loans under CRE</t>
  </si>
  <si>
    <t>RLLR+3.50%</t>
  </si>
  <si>
    <t>Home Loan-Top Up Finance Scheme</t>
  </si>
  <si>
    <t>Car Loans (Fresh Cars)</t>
  </si>
  <si>
    <t>For Borrowers Opting for Floating Rate</t>
  </si>
  <si>
    <t>Individual(s)/ Firms/ Companies/ other Non-Individual Entities</t>
  </si>
  <si>
    <t>RLLR+0.75%</t>
  </si>
  <si>
    <t>For Borrowers Opting for Fixed Rate</t>
  </si>
  <si>
    <t>RLLR + 0.25%</t>
  </si>
  <si>
    <t>Car Loans (2nd Hand Cars)</t>
  </si>
  <si>
    <t>For a period up to 4 years</t>
  </si>
  <si>
    <t>RLLR +3.75%</t>
  </si>
  <si>
    <t>For a period exceeding 4 years</t>
  </si>
  <si>
    <t>RLLR +4.75%</t>
  </si>
  <si>
    <t>Education Loans</t>
  </si>
  <si>
    <t>Up to Rs. 7.50 lakhs</t>
  </si>
  <si>
    <t>RLLR+ 2.00%</t>
  </si>
  <si>
    <t>Above 7.50 lakhs</t>
  </si>
  <si>
    <t>RLLR +1.50%</t>
  </si>
  <si>
    <t>JK Bank Contractor Finance Scheme</t>
  </si>
  <si>
    <t>RLLR +2.50%</t>
  </si>
  <si>
    <t>J&amp;K Bank Oil Tanker Finance Scheme</t>
  </si>
  <si>
    <t>RLLR +1.00%</t>
  </si>
  <si>
    <t>Bank finance for sale &amp; manufacture of Gold ornaments/ Jewellery</t>
  </si>
  <si>
    <t>RLLR +3.50%</t>
  </si>
  <si>
    <t>Above Rs.15.00 lacs</t>
  </si>
  <si>
    <t>JK Bank Fair Price Shop Scheme</t>
  </si>
  <si>
    <t>For all limits (maximum Finance as per scheme Rs.10.00 lacs)</t>
  </si>
  <si>
    <t>RLLR +3.00%</t>
  </si>
  <si>
    <t>JK Bank Easy Working Capital Finance Scheme for Trade &amp; Services Sector</t>
  </si>
  <si>
    <t>All Slabs</t>
  </si>
  <si>
    <t>Loan Against Property (LAP)</t>
  </si>
  <si>
    <t>Individual Borrower / Non Individuals</t>
  </si>
  <si>
    <t>RLLR+1.50% To RLLR +2.00%</t>
  </si>
  <si>
    <t>JK Bank Easy WC finance for textile traders of Surat</t>
  </si>
  <si>
    <t>RLLR + 2.00%</t>
  </si>
  <si>
    <t>Working capital facilities against mortgage backed securities under special scheme for iron &amp; Steel traders of Loha Mandi, Naraina</t>
  </si>
  <si>
    <t>For accounts having minimum forced sale value of collateral security at 125% of sanction limit</t>
  </si>
  <si>
    <t>RLLR +0.75%</t>
  </si>
  <si>
    <t>For accounts having minimum forced sale value of collateral security at 100% of sanction limit</t>
  </si>
  <si>
    <t>Mortgage Loan Scheme for traders of Petrochemical Products (Plastic Granules) and grain traders of Saddar Bazar Delhi</t>
  </si>
  <si>
    <t>Startup Finance Scheme</t>
  </si>
  <si>
    <t>RLLR</t>
  </si>
  <si>
    <t>Start Again-Finance scheme for retired employees</t>
  </si>
  <si>
    <t>Loans upto Rs 15.00 lac</t>
  </si>
  <si>
    <t>Loans above Rs 15.00 lac</t>
  </si>
  <si>
    <t>Two wheeler loans</t>
  </si>
  <si>
    <t>RLLR +2.25%</t>
  </si>
  <si>
    <t>JK Bank Construction Equipment finance</t>
  </si>
  <si>
    <t>RLLR + 1.25%</t>
  </si>
  <si>
    <t>Technology Upgradation Fund Scheme for MSEs.</t>
  </si>
  <si>
    <t>Micro enterprises (as per MSE)</t>
  </si>
  <si>
    <t>RLLR +2.75%</t>
  </si>
  <si>
    <t>Small enterprises (as per MSE)</t>
  </si>
  <si>
    <t>RLLR +3.25%</t>
  </si>
  <si>
    <t>Muhafiz Finance Scheme</t>
  </si>
  <si>
    <t>Sahafat Fianance Scheme</t>
  </si>
  <si>
    <t>Term Loan</t>
  </si>
  <si>
    <t>RLLR +3.10%</t>
  </si>
  <si>
    <t>Cash Credit</t>
  </si>
  <si>
    <t>Coaching Fee Loan Scheme</t>
  </si>
  <si>
    <t>RLLR +2.00%</t>
  </si>
  <si>
    <t>J&amp;K Bank Karobar Finance Card</t>
  </si>
  <si>
    <t>J&amp;K Bank Weavers Mudra Scheme</t>
  </si>
  <si>
    <t>Loans Against Rental Discounting (LRD)</t>
  </si>
  <si>
    <t>Loans to land lords for construction of premises for Bank’s use</t>
  </si>
  <si>
    <t>Supply Chain Finance Scheme (SCFS)</t>
  </si>
  <si>
    <t>Collateral Security Cover (50% up to 75%)</t>
  </si>
  <si>
    <t>RLLR +1.30%</t>
  </si>
  <si>
    <t>Collateral Security Cover (Above 75%)</t>
  </si>
  <si>
    <t>RLLR +0.80%</t>
  </si>
  <si>
    <t>Loans against the security of:-</t>
  </si>
  <si>
    <t>Life Insurance policies, Postal securities (NSCs, KVPs) and other permitted Government securities</t>
  </si>
  <si>
    <t>RLLR +4.00%</t>
  </si>
  <si>
    <t>Shares/ convertible debentures and other equity linked permitted securities</t>
  </si>
  <si>
    <t>RLLR +6.50%</t>
  </si>
  <si>
    <t>Advances under Special Scheme (Mortgage Loan) for Fruit Commission Agents of J&amp;K</t>
  </si>
  <si>
    <t>Mortgage loan scheme for Traders of Agricultural Produce</t>
  </si>
  <si>
    <t>J&amp;K Bank Commercial Vehicle Finance</t>
  </si>
  <si>
    <t>For Fresh Borrowers</t>
  </si>
  <si>
    <t>JK Bank Commercial Vehicle Finance Scheme for (used vehicles)</t>
  </si>
  <si>
    <t>For loans with tenor upto 04 years</t>
  </si>
  <si>
    <t>RLLR + 4.50%</t>
  </si>
  <si>
    <t>For loans with tenor above 04 years</t>
  </si>
  <si>
    <t>RLLR + 5.00%</t>
  </si>
  <si>
    <t>J&amp;K Bank Saral Finance To Small Businessmen</t>
  </si>
  <si>
    <t>RLLR + 3.50%</t>
  </si>
  <si>
    <t>Passenger Buses for Schools/Educational Institutions at fixed rate with repayment of the loan</t>
  </si>
  <si>
    <t>RLLR + 1.75%</t>
  </si>
  <si>
    <t>JK Bank Dastkaar Finance</t>
  </si>
  <si>
    <t>Skill Loan Scheme</t>
  </si>
  <si>
    <t>RLLR + 1.50%</t>
  </si>
  <si>
    <t>J&amp;K Rural Employment Generation Programme (JKREGP)</t>
  </si>
  <si>
    <t>RLLR + 2.50%</t>
  </si>
  <si>
    <t>Prime Minister’s Employment Generation Program Scheme (PMEGP)</t>
  </si>
  <si>
    <t>Loans under Government sponsored schemes.</t>
  </si>
  <si>
    <t>RLLR + 3.00%</t>
  </si>
  <si>
    <t>Mission Youth: Spurring Entrepreneurship Initiative</t>
  </si>
  <si>
    <t>As per Internal Rating</t>
  </si>
  <si>
    <t>Commercial Vehicle Finance Under Mumkin Initiative Of Mission Youth</t>
  </si>
  <si>
    <t>3Y MCLR + 1.00%</t>
  </si>
  <si>
    <t>Mission Youth; Reimagining and Rediscovering the Paradise Scheme</t>
  </si>
  <si>
    <t>Mission Youth; Customized Livelihood Generation Scheme for Dental Professionals</t>
  </si>
  <si>
    <t>(I) Loan Against Bank’s Own Term Deposits (including NRE &amp; NRO Rupee Term Deposits) to DEPOSITORS</t>
  </si>
  <si>
    <t>Nature of facility</t>
  </si>
  <si>
    <t>Margin</t>
  </si>
  <si>
    <t>Loans and advances against bank’s own Term Deposits (including NRE &amp; NRO Term Deposits) standing in the name of the borrower. [Singly, jointly or as guardian , or in the name of partnership firm, Public/Private Ltd Company Trusts or Societies]</t>
  </si>
  <si>
    <t>10% for advances against term deposits having residual maturity upto 5 (five) years as on date of advance</t>
  </si>
  <si>
    <t>1.50% above the rate allowed on deposit.</t>
  </si>
  <si>
    <t>15% for advances against term deposits having residual maturity of more than 5 (five) years as on date of advance</t>
  </si>
  <si>
    <t>(II) Loan Against Bank’s Own Term Deposits (including NRE &amp; NRO Rupee Term Deposits) to THIRD PARTY</t>
  </si>
  <si>
    <t>Loans and Advances to Individual borrowers against third party term deposits (including NRE &amp; NRO Term Deposits) standing in the name of individuals or entities other than individuals e.g. Partnership Concerns, Societies, Trusts, Public/ Private Ltd Companies etc.</t>
  </si>
  <si>
    <t>10% for advances against term deposits having residual maturity upto 4 (four) years as on date of advance</t>
  </si>
  <si>
    <t>2.00% above the rate allowed on term depositORApplicable MCLR, whichever is higher</t>
  </si>
  <si>
    <t>15% for advances against term deposits having residual maturity of more than 4 (four) years but not more than 6 (six) years as on date of advance.</t>
  </si>
  <si>
    <t>20% for advances against term deposits having residual maturity of more than 6 (six) years as on date of advance.</t>
  </si>
  <si>
    <t>Loans &amp; Advances to entities other than individuals e.g. Partnership Concerns, Societies, Trusts, Public/Private Ltd Companies etc. against third party Term Deposits ((including NRE &amp; NRO Term Deposits) standing in the name of individual or entities other than individuals e.g. Partnership Concerns,</t>
  </si>
  <si>
    <t>10% for advances against term deposits having residual maturity upto 3 (Three) years as on date of advance</t>
  </si>
  <si>
    <t>2.00% above the rate allowed on term depositORApplicable MCLR + 1.00%, whichever is higher.</t>
  </si>
  <si>
    <t>15% for advances against term deposits having residual maturity of more than 3 (three) years but not more than 5 (five) years as on date of advance.</t>
  </si>
  <si>
    <t>20% for advances against term deposits having residual maturity of more than 5 (five) years but not more than 7 (seven) years as on date of advance.</t>
  </si>
  <si>
    <t>(III) Loan Against Inter-bank’s Term Deposits</t>
  </si>
  <si>
    <t>Loans &amp; Advances to Scheduled Commercial banks, Co- operative banks and RRB’s against their own term deposits with our bank</t>
  </si>
  <si>
    <t>10%</t>
  </si>
  <si>
    <t>1.00% above the rate allowed on term deposit</t>
  </si>
  <si>
    <t>GL_SUBHEAD CODE</t>
  </si>
  <si>
    <t>GL Desc</t>
  </si>
  <si>
    <t>SCHM_CODE</t>
  </si>
  <si>
    <t>No. of Accounts</t>
  </si>
  <si>
    <t>Interest rate range</t>
  </si>
  <si>
    <t>Mean/Average</t>
  </si>
  <si>
    <t>Weighted Average/ Weighted Mean</t>
  </si>
  <si>
    <t>26530</t>
  </si>
  <si>
    <t>Consumption Loan (Public)</t>
  </si>
  <si>
    <t>CNOTH</t>
  </si>
  <si>
    <t>21978</t>
  </si>
  <si>
    <t>8.50-13.20</t>
  </si>
  <si>
    <t>26550</t>
  </si>
  <si>
    <t>Housing Loan (Public)</t>
  </si>
  <si>
    <t>HLOTH</t>
  </si>
  <si>
    <t>3500</t>
  </si>
  <si>
    <t>8.00-12.70</t>
  </si>
  <si>
    <t>9.16</t>
  </si>
  <si>
    <t>9.21</t>
  </si>
  <si>
    <t>26630</t>
  </si>
  <si>
    <t>EDULA</t>
  </si>
  <si>
    <t>593</t>
  </si>
  <si>
    <t>8.25-11.95</t>
  </si>
  <si>
    <t>10.45</t>
  </si>
  <si>
    <t>26524</t>
  </si>
  <si>
    <t>Car Loan Public</t>
  </si>
  <si>
    <t>JKCAR</t>
  </si>
  <si>
    <t>6897</t>
  </si>
  <si>
    <t>8.35-18.45</t>
  </si>
  <si>
    <t>9.67</t>
  </si>
  <si>
    <t>02102</t>
  </si>
  <si>
    <t>J&amp;K Bank Cash Credit - Govt Empl.</t>
  </si>
  <si>
    <t>CCGEM</t>
  </si>
  <si>
    <t>3768</t>
  </si>
  <si>
    <t>8.25-12.00</t>
  </si>
  <si>
    <t>11.37</t>
  </si>
  <si>
    <t>11.67</t>
  </si>
  <si>
    <t>26544</t>
  </si>
  <si>
    <t>JK Bank Comm Vech FIN</t>
  </si>
  <si>
    <t>JKCMF</t>
  </si>
  <si>
    <t>688</t>
  </si>
  <si>
    <t>8.85-12.35</t>
  </si>
  <si>
    <t>10.86</t>
  </si>
  <si>
    <t>11.33</t>
  </si>
  <si>
    <t>26585</t>
  </si>
  <si>
    <t>Used Car Loan</t>
  </si>
  <si>
    <t>USCAR</t>
  </si>
  <si>
    <t>229</t>
  </si>
  <si>
    <t>8.35-13.95</t>
  </si>
  <si>
    <t>12.62</t>
  </si>
  <si>
    <t>13.71</t>
  </si>
  <si>
    <t>26610</t>
  </si>
  <si>
    <t>Transport Loans</t>
  </si>
  <si>
    <t>TRPLA</t>
  </si>
  <si>
    <t>1177</t>
  </si>
  <si>
    <t>9.35-12.45</t>
  </si>
  <si>
    <t>10.85</t>
  </si>
  <si>
    <t>11.09</t>
  </si>
  <si>
    <t>02050</t>
  </si>
  <si>
    <t>CC Contractor Finance</t>
  </si>
  <si>
    <t>CCONT</t>
  </si>
  <si>
    <t>18</t>
  </si>
  <si>
    <t>8.50-12.70</t>
  </si>
  <si>
    <t>11.98</t>
  </si>
  <si>
    <t>11.56</t>
  </si>
  <si>
    <t>26510</t>
  </si>
  <si>
    <t>Consumer Loans (Public)</t>
  </si>
  <si>
    <t>COTHS</t>
  </si>
  <si>
    <t>1989</t>
  </si>
  <si>
    <t>8.25-12.70</t>
  </si>
  <si>
    <t>11.52</t>
  </si>
  <si>
    <t>12.00</t>
  </si>
  <si>
    <t>26514</t>
  </si>
  <si>
    <t>Two Wheeler Finance</t>
  </si>
  <si>
    <t>JKTWF</t>
  </si>
  <si>
    <t>1942</t>
  </si>
  <si>
    <t>8.25-11.70</t>
  </si>
  <si>
    <t>10.65</t>
  </si>
  <si>
    <t>02014</t>
  </si>
  <si>
    <t>Mortgage Loan Trade / Service</t>
  </si>
  <si>
    <t>CCMRT</t>
  </si>
  <si>
    <t>52</t>
  </si>
  <si>
    <t>9.45-12.70</t>
  </si>
  <si>
    <t>11.07</t>
  </si>
  <si>
    <t>26800</t>
  </si>
  <si>
    <t>Loan Against Mortgage</t>
  </si>
  <si>
    <t>LAMRT</t>
  </si>
  <si>
    <t>328</t>
  </si>
  <si>
    <t>8.50-12.20</t>
  </si>
  <si>
    <t>10.80</t>
  </si>
  <si>
    <t>11.05</t>
  </si>
  <si>
    <t>Processing Charges</t>
  </si>
  <si>
    <t>Expected Average Maturity (in Years)</t>
  </si>
  <si>
    <t>Average per year</t>
  </si>
  <si>
    <t>Annual Percentage Rate</t>
  </si>
  <si>
    <t>12.10-13.35</t>
  </si>
  <si>
    <t>1.00% of loan amount +GST (Max 10000)</t>
  </si>
  <si>
    <t>5</t>
  </si>
  <si>
    <t>0.20</t>
  </si>
  <si>
    <t>12.30-13.55</t>
  </si>
  <si>
    <t>8.75-9.85</t>
  </si>
  <si>
    <t>0.25% of loan amount +GST (Min 2000 &amp; Max 50000)</t>
  </si>
  <si>
    <t>15</t>
  </si>
  <si>
    <t>0.02</t>
  </si>
  <si>
    <t>8.77-9.87</t>
  </si>
  <si>
    <t>9.95-12.95</t>
  </si>
  <si>
    <t>8.95-9.95</t>
  </si>
  <si>
    <t>0.50% of loan amount +GST (Min 1500 &amp; Max 15000)</t>
  </si>
  <si>
    <t>0.10</t>
  </si>
  <si>
    <t>9.05-10.05</t>
  </si>
  <si>
    <t>12.15-12.35</t>
  </si>
  <si>
    <t>0.25% of loan amount +GST (Min 500 &amp; Max 1000)</t>
  </si>
  <si>
    <t>0.25</t>
  </si>
  <si>
    <t>12.40-12.60</t>
  </si>
  <si>
    <t>JK Bank Comm Vech. FIN</t>
  </si>
  <si>
    <t>10.70</t>
  </si>
  <si>
    <t>0.50% of loan amount +GST (Min 2500 &amp; Max 25000)</t>
  </si>
  <si>
    <t>11.70</t>
  </si>
  <si>
    <t>Construction equipment</t>
  </si>
  <si>
    <t>10.55-15.45</t>
  </si>
  <si>
    <t>0.15 % of loan amount +GST (Min 300) &amp; 0.25% of loan amount + GST (Max 15.00 lacs)</t>
  </si>
  <si>
    <t>0.15</t>
  </si>
  <si>
    <t>11.60-15.60</t>
  </si>
  <si>
    <t>12.35</t>
  </si>
  <si>
    <t>Min 250+GST Max 500+GST</t>
  </si>
  <si>
    <t>0.01</t>
  </si>
  <si>
    <t>12.36</t>
  </si>
  <si>
    <t>11.70-11.95</t>
  </si>
  <si>
    <t>1.00% of loan amount +GST (Min 500 &amp; Max 2000)</t>
  </si>
  <si>
    <t>11.90-12.15</t>
  </si>
  <si>
    <t>10.95-11.45</t>
  </si>
  <si>
    <t>0.15% of loan amount +GST (Min 300)0.25% of loan amount +GST (Max 15.00 lacs)</t>
  </si>
  <si>
    <t>11.10-11.60</t>
  </si>
  <si>
    <t>0.25% of loan amount +GST (Max 500000)</t>
  </si>
  <si>
    <t>10</t>
  </si>
  <si>
    <t>0.03</t>
  </si>
  <si>
    <t>10.98-11.48</t>
  </si>
  <si>
    <t>1 Year to &lt; 2 Years</t>
  </si>
  <si>
    <t>4.35</t>
  </si>
  <si>
    <t>2.75</t>
  </si>
  <si>
    <t>0.00</t>
  </si>
  <si>
    <t>3.30</t>
  </si>
  <si>
    <t>2 Years to &lt; 3 Years</t>
  </si>
  <si>
    <t>4.20</t>
  </si>
  <si>
    <t>2.35</t>
  </si>
  <si>
    <t>2.80</t>
  </si>
  <si>
    <t>3 Years to &lt; 4 Years</t>
  </si>
  <si>
    <t>3.95</t>
  </si>
  <si>
    <t>0.60</t>
  </si>
  <si>
    <t>4 Years to &lt; 5 Years</t>
  </si>
  <si>
    <t>3.60</t>
  </si>
  <si>
    <t>5 Years</t>
  </si>
  <si>
    <t>1 Month &lt; 6 Months</t>
  </si>
  <si>
    <t>2.18</t>
  </si>
  <si>
    <t>2.60</t>
  </si>
  <si>
    <t>6 Month &lt; 1 Year</t>
  </si>
  <si>
    <t>2.10</t>
  </si>
  <si>
    <t>2.58</t>
  </si>
  <si>
    <t>1 Year &lt; 2 Years</t>
  </si>
  <si>
    <t>2 Years &lt; 3 Years</t>
  </si>
  <si>
    <t>3 Years</t>
  </si>
  <si>
    <t>Saving Interest Rate</t>
  </si>
  <si>
    <t>0.54</t>
  </si>
  <si>
    <t>0.65</t>
  </si>
  <si>
    <t>Karnataka Bank</t>
  </si>
  <si>
    <t>https://karnatakabank.com/deposit-interest-rates</t>
  </si>
  <si>
    <t>Karur Vysya Bank</t>
  </si>
  <si>
    <t>https://www.kvb.co.in/interest-rates</t>
  </si>
  <si>
    <t>Kotak Mahindra Bank</t>
  </si>
  <si>
    <t>https://www.kotak.com/en/rates/interest-rates.html</t>
  </si>
  <si>
    <t>The Nainital Bank</t>
  </si>
  <si>
    <t>https://www.nainitalbank.co.in/english/interest_rate.aspx</t>
  </si>
  <si>
    <t>South Indian Bank</t>
  </si>
  <si>
    <t>https://www.southindianbank.com/interestrate/interestratelist.aspx</t>
  </si>
  <si>
    <t>Forex Card Rates as on 02-09-2025 09:17</t>
  </si>
  <si>
    <t>Selling</t>
  </si>
  <si>
    <t>Buying</t>
  </si>
  <si>
    <t>Forex Card Rates as on 01-09-2025 09:30</t>
  </si>
  <si>
    <t>TT</t>
  </si>
  <si>
    <t>BILL</t>
  </si>
  <si>
    <t>TC</t>
  </si>
  <si>
    <t>DDSCQ</t>
  </si>
  <si>
    <t>AED( UAE DIRHAM )</t>
  </si>
  <si>
    <t>23.51</t>
  </si>
  <si>
    <t>24.52</t>
  </si>
  <si>
    <t>23.55</t>
  </si>
  <si>
    <t>AUD( AUSTRALIAN DOLLAR )</t>
  </si>
  <si>
    <t>58.79</t>
  </si>
  <si>
    <t>56.45</t>
  </si>
  <si>
    <t>58.94</t>
  </si>
  <si>
    <t>56.60</t>
  </si>
  <si>
    <t>CAD( CANADIAN DOLLARS )</t>
  </si>
  <si>
    <t>65.36</t>
  </si>
  <si>
    <t>62.77</t>
  </si>
  <si>
    <t>65.55</t>
  </si>
  <si>
    <t>62.95</t>
  </si>
  <si>
    <t>CHF( SWISS FRANCS )</t>
  </si>
  <si>
    <t>111.74</t>
  </si>
  <si>
    <t>108.15</t>
  </si>
  <si>
    <t>112.19</t>
  </si>
  <si>
    <t>108.59</t>
  </si>
  <si>
    <t>EUR( EURO CURRENCY )</t>
  </si>
  <si>
    <t>104.71</t>
  </si>
  <si>
    <t>101.38</t>
  </si>
  <si>
    <t>105.01</t>
  </si>
  <si>
    <t>101.68</t>
  </si>
  <si>
    <t>GBP( GREAT BRITAIN POUNDS )</t>
  </si>
  <si>
    <t>121.11</t>
  </si>
  <si>
    <t>117.24</t>
  </si>
  <si>
    <t>121.31</t>
  </si>
  <si>
    <t>117.42</t>
  </si>
  <si>
    <t>JPY( JAPANESE YEN )</t>
  </si>
  <si>
    <t>60.86</t>
  </si>
  <si>
    <t>58.46</t>
  </si>
  <si>
    <t>61.29</t>
  </si>
  <si>
    <t>58.86</t>
  </si>
  <si>
    <t>SAR( SAUDI RIYAL )</t>
  </si>
  <si>
    <t>23.95</t>
  </si>
  <si>
    <t>23.01</t>
  </si>
  <si>
    <t>23.99</t>
  </si>
  <si>
    <t>SGD( SINGAPORE DOLLAR )</t>
  </si>
  <si>
    <t>69.94</t>
  </si>
  <si>
    <t>67.15</t>
  </si>
  <si>
    <t>70.18</t>
  </si>
  <si>
    <t>67.38</t>
  </si>
  <si>
    <t>USD( UNITED STATES DOLLAR )</t>
  </si>
  <si>
    <t>89.52</t>
  </si>
  <si>
    <t>86.70</t>
  </si>
  <si>
    <t>89.68</t>
  </si>
  <si>
    <t>86.84</t>
  </si>
  <si>
    <t>Tamilnad Mercantile Bank</t>
  </si>
  <si>
    <t>https://tmb.in/pages/Deposit-Interest-Rates</t>
  </si>
  <si>
    <t>RBL Bank</t>
  </si>
  <si>
    <t>https://www.rblbank.com/interest-rates?tab=fixed-deposit</t>
  </si>
  <si>
    <t>YES Bank</t>
  </si>
  <si>
    <t>https://www.yesbank.in/personal-banking/yes-individual/deposits/fixed-deposit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</si>
</sst>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FC"/>
        <bgColor rgb="FFB3E5F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45"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dhanbank.com/rates-charge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usind.bank.in/in/en/personal/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opLeftCell="A10" workbookViewId="0"/>
  </sheetViews>
  <sheetFormatPr defaultRowHeight="15" x14ac:dyDescent="0.25"/>
  <sheetData>
    <row r="1" spans="1:31" x14ac:dyDescent="0.25">
      <c r="A1" t="s">
        <v>0</v>
      </c>
      <c r="B1" t="s">
        <v>1</v>
      </c>
    </row>
    <row r="2" spans="1:31" x14ac:dyDescent="0.25">
      <c r="A2" t="s">
        <v>2</v>
      </c>
      <c r="B2" t="s">
        <v>3</v>
      </c>
    </row>
    <row r="3" spans="1:31" x14ac:dyDescent="0.25">
      <c r="A3" t="s">
        <v>4</v>
      </c>
    </row>
    <row r="4" spans="1:31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1" x14ac:dyDescent="0.25">
      <c r="A5">
        <v>17</v>
      </c>
      <c r="B5">
        <v>17</v>
      </c>
      <c r="C5">
        <v>9</v>
      </c>
      <c r="D5">
        <v>9</v>
      </c>
      <c r="E5">
        <v>8</v>
      </c>
      <c r="F5">
        <v>105.88</v>
      </c>
    </row>
    <row r="7" spans="1:31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L7" s="2">
        <v>0</v>
      </c>
      <c r="M7" s="2">
        <v>1</v>
      </c>
      <c r="N7" s="2">
        <v>2</v>
      </c>
      <c r="O7" s="2">
        <v>3</v>
      </c>
      <c r="P7" s="2">
        <v>4</v>
      </c>
      <c r="Q7" s="2">
        <v>5</v>
      </c>
      <c r="R7" s="2">
        <v>6</v>
      </c>
      <c r="S7" s="2">
        <v>7</v>
      </c>
      <c r="T7" s="2">
        <v>8</v>
      </c>
    </row>
    <row r="8" spans="1:31" x14ac:dyDescent="0.25">
      <c r="A8" s="1"/>
      <c r="B8" s="1" t="s">
        <v>11</v>
      </c>
      <c r="C8" s="1" t="s">
        <v>11</v>
      </c>
      <c r="D8" s="1" t="s">
        <v>11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L8" s="2"/>
      <c r="M8" s="2" t="s">
        <v>11</v>
      </c>
      <c r="N8" s="2" t="s">
        <v>11</v>
      </c>
      <c r="O8" s="2" t="s">
        <v>11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  <c r="W8" t="b">
        <f t="shared" ref="W8:W22" si="0">A8=L8</f>
        <v>1</v>
      </c>
      <c r="X8" t="b">
        <f t="shared" ref="X8:X22" si="1">B8=M8</f>
        <v>1</v>
      </c>
      <c r="Y8" t="b">
        <f t="shared" ref="Y8:Y22" si="2">C8=N8</f>
        <v>1</v>
      </c>
      <c r="Z8" t="b">
        <f t="shared" ref="Z8:Z22" si="3">D8=O8</f>
        <v>1</v>
      </c>
      <c r="AA8" t="b">
        <f t="shared" ref="AA8:AA22" si="4">E8=P8</f>
        <v>1</v>
      </c>
      <c r="AB8" t="b">
        <f t="shared" ref="AB8:AB22" si="5">F8=Q8</f>
        <v>1</v>
      </c>
      <c r="AC8" t="b">
        <f t="shared" ref="AC8:AC22" si="6">G8=R8</f>
        <v>1</v>
      </c>
      <c r="AD8" t="b">
        <f t="shared" ref="AD8:AD22" si="7">H8=S8</f>
        <v>1</v>
      </c>
      <c r="AE8" t="b">
        <f t="shared" ref="AE8:AE22" si="8">I8=T8</f>
        <v>1</v>
      </c>
    </row>
    <row r="9" spans="1:31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/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/>
      <c r="W9" t="b">
        <f t="shared" si="0"/>
        <v>1</v>
      </c>
      <c r="X9" t="b">
        <f t="shared" si="1"/>
        <v>1</v>
      </c>
      <c r="Y9" t="b">
        <f t="shared" si="2"/>
        <v>1</v>
      </c>
      <c r="Z9" t="b">
        <f t="shared" si="3"/>
        <v>1</v>
      </c>
      <c r="AA9" t="b">
        <f t="shared" si="4"/>
        <v>1</v>
      </c>
      <c r="AB9" t="b">
        <f t="shared" si="5"/>
        <v>1</v>
      </c>
      <c r="AC9" t="b">
        <f t="shared" si="6"/>
        <v>1</v>
      </c>
      <c r="AD9" t="b">
        <f t="shared" si="7"/>
        <v>1</v>
      </c>
      <c r="AE9" t="b">
        <f t="shared" si="8"/>
        <v>1</v>
      </c>
    </row>
    <row r="10" spans="1:31" x14ac:dyDescent="0.25">
      <c r="A10" s="1" t="s">
        <v>21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/>
      <c r="L10" s="2" t="s">
        <v>21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/>
      <c r="W10" t="b">
        <f t="shared" si="0"/>
        <v>1</v>
      </c>
      <c r="X10" t="b">
        <f t="shared" si="1"/>
        <v>1</v>
      </c>
      <c r="Y10" t="b">
        <f t="shared" si="2"/>
        <v>1</v>
      </c>
      <c r="Z10" t="b">
        <f t="shared" si="3"/>
        <v>1</v>
      </c>
      <c r="AA10" t="b">
        <f t="shared" si="4"/>
        <v>1</v>
      </c>
      <c r="AB10" t="b">
        <f t="shared" si="5"/>
        <v>1</v>
      </c>
      <c r="AC10" t="b">
        <f t="shared" si="6"/>
        <v>1</v>
      </c>
      <c r="AD10" t="b">
        <f t="shared" si="7"/>
        <v>1</v>
      </c>
      <c r="AE10" t="b">
        <f t="shared" si="8"/>
        <v>1</v>
      </c>
    </row>
    <row r="11" spans="1:31" x14ac:dyDescent="0.25">
      <c r="A11" s="1" t="s">
        <v>23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/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/>
      <c r="W11" t="b">
        <f t="shared" si="0"/>
        <v>1</v>
      </c>
      <c r="X11" t="b">
        <f t="shared" si="1"/>
        <v>1</v>
      </c>
      <c r="Y11" t="b">
        <f t="shared" si="2"/>
        <v>1</v>
      </c>
      <c r="Z11" t="b">
        <f t="shared" si="3"/>
        <v>1</v>
      </c>
      <c r="AA11" t="b">
        <f t="shared" si="4"/>
        <v>1</v>
      </c>
      <c r="AB11" t="b">
        <f t="shared" si="5"/>
        <v>1</v>
      </c>
      <c r="AC11" t="b">
        <f t="shared" si="6"/>
        <v>1</v>
      </c>
      <c r="AD11" t="b">
        <f t="shared" si="7"/>
        <v>1</v>
      </c>
      <c r="AE11" t="b">
        <f t="shared" si="8"/>
        <v>1</v>
      </c>
    </row>
    <row r="12" spans="1:31" x14ac:dyDescent="0.25">
      <c r="A12" s="1" t="s">
        <v>25</v>
      </c>
      <c r="B12" s="1" t="s">
        <v>26</v>
      </c>
      <c r="C12" s="1" t="s">
        <v>27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/>
      <c r="L12" s="2" t="s">
        <v>25</v>
      </c>
      <c r="M12" s="2" t="s">
        <v>26</v>
      </c>
      <c r="N12" s="2" t="s">
        <v>27</v>
      </c>
      <c r="O12" s="2" t="s">
        <v>26</v>
      </c>
      <c r="P12" s="2" t="s">
        <v>27</v>
      </c>
      <c r="Q12" s="2" t="s">
        <v>27</v>
      </c>
      <c r="R12" s="2" t="s">
        <v>27</v>
      </c>
      <c r="S12" s="2" t="s">
        <v>27</v>
      </c>
      <c r="T12" s="2"/>
      <c r="W12" t="b">
        <f t="shared" si="0"/>
        <v>1</v>
      </c>
      <c r="X12" t="b">
        <f t="shared" si="1"/>
        <v>1</v>
      </c>
      <c r="Y12" t="b">
        <f t="shared" si="2"/>
        <v>1</v>
      </c>
      <c r="Z12" t="b">
        <f t="shared" si="3"/>
        <v>1</v>
      </c>
      <c r="AA12" t="b">
        <f t="shared" si="4"/>
        <v>1</v>
      </c>
      <c r="AB12" t="b">
        <f t="shared" si="5"/>
        <v>1</v>
      </c>
      <c r="AC12" t="b">
        <f t="shared" si="6"/>
        <v>1</v>
      </c>
      <c r="AD12" t="b">
        <f t="shared" si="7"/>
        <v>1</v>
      </c>
      <c r="AE12" t="b">
        <f t="shared" si="8"/>
        <v>1</v>
      </c>
    </row>
    <row r="13" spans="1:31" x14ac:dyDescent="0.25">
      <c r="A13" s="1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/>
      <c r="L13" s="2" t="s">
        <v>28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/>
      <c r="W13" t="b">
        <f t="shared" si="0"/>
        <v>1</v>
      </c>
      <c r="X13" t="b">
        <f t="shared" si="1"/>
        <v>1</v>
      </c>
      <c r="Y13" t="b">
        <f t="shared" si="2"/>
        <v>1</v>
      </c>
      <c r="Z13" t="b">
        <f t="shared" si="3"/>
        <v>1</v>
      </c>
      <c r="AA13" t="b">
        <f t="shared" si="4"/>
        <v>1</v>
      </c>
      <c r="AB13" t="b">
        <f t="shared" si="5"/>
        <v>1</v>
      </c>
      <c r="AC13" t="b">
        <f t="shared" si="6"/>
        <v>1</v>
      </c>
      <c r="AD13" t="b">
        <f t="shared" si="7"/>
        <v>1</v>
      </c>
      <c r="AE13" t="b">
        <f t="shared" si="8"/>
        <v>1</v>
      </c>
    </row>
    <row r="14" spans="1:31" x14ac:dyDescent="0.25">
      <c r="A14" s="1" t="s">
        <v>30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/>
      <c r="L14" s="2" t="s">
        <v>30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/>
      <c r="W14" t="b">
        <f t="shared" si="0"/>
        <v>1</v>
      </c>
      <c r="X14" t="b">
        <f t="shared" si="1"/>
        <v>1</v>
      </c>
      <c r="Y14" t="b">
        <f t="shared" si="2"/>
        <v>1</v>
      </c>
      <c r="Z14" t="b">
        <f t="shared" si="3"/>
        <v>1</v>
      </c>
      <c r="AA14" t="b">
        <f t="shared" si="4"/>
        <v>1</v>
      </c>
      <c r="AB14" t="b">
        <f t="shared" si="5"/>
        <v>1</v>
      </c>
      <c r="AC14" t="b">
        <f t="shared" si="6"/>
        <v>1</v>
      </c>
      <c r="AD14" t="b">
        <f t="shared" si="7"/>
        <v>1</v>
      </c>
      <c r="AE14" t="b">
        <f t="shared" si="8"/>
        <v>1</v>
      </c>
    </row>
    <row r="15" spans="1:31" x14ac:dyDescent="0.25">
      <c r="A15" s="1" t="s">
        <v>32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/>
      <c r="L15" s="2" t="s">
        <v>32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/>
      <c r="W15" t="b">
        <f t="shared" si="0"/>
        <v>1</v>
      </c>
      <c r="X15" t="b">
        <f t="shared" si="1"/>
        <v>1</v>
      </c>
      <c r="Y15" t="b">
        <f t="shared" si="2"/>
        <v>1</v>
      </c>
      <c r="Z15" t="b">
        <f t="shared" si="3"/>
        <v>1</v>
      </c>
      <c r="AA15" t="b">
        <f t="shared" si="4"/>
        <v>1</v>
      </c>
      <c r="AB15" t="b">
        <f t="shared" si="5"/>
        <v>1</v>
      </c>
      <c r="AC15" t="b">
        <f t="shared" si="6"/>
        <v>1</v>
      </c>
      <c r="AD15" t="b">
        <f t="shared" si="7"/>
        <v>1</v>
      </c>
      <c r="AE15" t="b">
        <f t="shared" si="8"/>
        <v>1</v>
      </c>
    </row>
    <row r="16" spans="1:31" x14ac:dyDescent="0.25">
      <c r="A16" s="1" t="s">
        <v>33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/>
      <c r="L16" s="2" t="s">
        <v>33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/>
      <c r="W16" t="b">
        <f t="shared" si="0"/>
        <v>1</v>
      </c>
      <c r="X16" t="b">
        <f t="shared" si="1"/>
        <v>1</v>
      </c>
      <c r="Y16" t="b">
        <f t="shared" si="2"/>
        <v>1</v>
      </c>
      <c r="Z16" t="b">
        <f t="shared" si="3"/>
        <v>1</v>
      </c>
      <c r="AA16" t="b">
        <f t="shared" si="4"/>
        <v>1</v>
      </c>
      <c r="AB16" t="b">
        <f t="shared" si="5"/>
        <v>1</v>
      </c>
      <c r="AC16" t="b">
        <f t="shared" si="6"/>
        <v>1</v>
      </c>
      <c r="AD16" t="b">
        <f t="shared" si="7"/>
        <v>1</v>
      </c>
      <c r="AE16" t="b">
        <f t="shared" si="8"/>
        <v>1</v>
      </c>
    </row>
    <row r="17" spans="1:31" x14ac:dyDescent="0.25">
      <c r="A17" s="1" t="s">
        <v>35</v>
      </c>
      <c r="B17" s="1" t="s">
        <v>36</v>
      </c>
      <c r="C17" s="1" t="s">
        <v>36</v>
      </c>
      <c r="D17" s="1" t="s">
        <v>37</v>
      </c>
      <c r="E17" s="1" t="s">
        <v>36</v>
      </c>
      <c r="F17" s="1" t="s">
        <v>37</v>
      </c>
      <c r="G17" s="1" t="s">
        <v>37</v>
      </c>
      <c r="H17" s="1" t="s">
        <v>37</v>
      </c>
      <c r="I17" s="1"/>
      <c r="L17" s="2" t="s">
        <v>35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/>
      <c r="W17" t="b">
        <f t="shared" si="0"/>
        <v>1</v>
      </c>
      <c r="X17" t="b">
        <f t="shared" si="1"/>
        <v>1</v>
      </c>
      <c r="Y17" t="b">
        <f t="shared" si="2"/>
        <v>1</v>
      </c>
      <c r="Z17" t="b">
        <f t="shared" si="3"/>
        <v>0</v>
      </c>
      <c r="AA17" t="b">
        <f t="shared" si="4"/>
        <v>1</v>
      </c>
      <c r="AB17" t="b">
        <f t="shared" si="5"/>
        <v>0</v>
      </c>
      <c r="AC17" t="b">
        <f t="shared" si="6"/>
        <v>0</v>
      </c>
      <c r="AD17" t="b">
        <f t="shared" si="7"/>
        <v>0</v>
      </c>
      <c r="AE17" t="b">
        <f t="shared" si="8"/>
        <v>1</v>
      </c>
    </row>
    <row r="18" spans="1:31" x14ac:dyDescent="0.25">
      <c r="A18" s="1" t="s">
        <v>38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/>
      <c r="L18" s="2" t="s">
        <v>38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/>
      <c r="W18" t="b">
        <f t="shared" si="0"/>
        <v>1</v>
      </c>
      <c r="X18" t="b">
        <f t="shared" si="1"/>
        <v>1</v>
      </c>
      <c r="Y18" t="b">
        <f t="shared" si="2"/>
        <v>1</v>
      </c>
      <c r="Z18" t="b">
        <f t="shared" si="3"/>
        <v>1</v>
      </c>
      <c r="AA18" t="b">
        <f t="shared" si="4"/>
        <v>1</v>
      </c>
      <c r="AB18" t="b">
        <f t="shared" si="5"/>
        <v>1</v>
      </c>
      <c r="AC18" t="b">
        <f t="shared" si="6"/>
        <v>1</v>
      </c>
      <c r="AD18" t="b">
        <f t="shared" si="7"/>
        <v>1</v>
      </c>
      <c r="AE18" t="b">
        <f t="shared" si="8"/>
        <v>1</v>
      </c>
    </row>
    <row r="19" spans="1:31" x14ac:dyDescent="0.2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/>
      <c r="L19" s="2" t="s">
        <v>40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/>
      <c r="W19" t="b">
        <f t="shared" si="0"/>
        <v>1</v>
      </c>
      <c r="X19" t="b">
        <f t="shared" si="1"/>
        <v>1</v>
      </c>
      <c r="Y19" t="b">
        <f t="shared" si="2"/>
        <v>1</v>
      </c>
      <c r="Z19" t="b">
        <f t="shared" si="3"/>
        <v>1</v>
      </c>
      <c r="AA19" t="b">
        <f t="shared" si="4"/>
        <v>1</v>
      </c>
      <c r="AB19" t="b">
        <f t="shared" si="5"/>
        <v>1</v>
      </c>
      <c r="AC19" t="b">
        <f t="shared" si="6"/>
        <v>1</v>
      </c>
      <c r="AD19" t="b">
        <f t="shared" si="7"/>
        <v>1</v>
      </c>
      <c r="AE19" t="b">
        <f t="shared" si="8"/>
        <v>1</v>
      </c>
    </row>
    <row r="20" spans="1:31" x14ac:dyDescent="0.25">
      <c r="A20" s="1" t="s">
        <v>41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/>
      <c r="L20" s="2" t="s">
        <v>41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/>
      <c r="W20" t="b">
        <f t="shared" si="0"/>
        <v>1</v>
      </c>
      <c r="X20" t="b">
        <f t="shared" si="1"/>
        <v>1</v>
      </c>
      <c r="Y20" t="b">
        <f t="shared" si="2"/>
        <v>1</v>
      </c>
      <c r="Z20" t="b">
        <f t="shared" si="3"/>
        <v>1</v>
      </c>
      <c r="AA20" t="b">
        <f t="shared" si="4"/>
        <v>1</v>
      </c>
      <c r="AB20" t="b">
        <f t="shared" si="5"/>
        <v>1</v>
      </c>
      <c r="AC20" t="b">
        <f t="shared" si="6"/>
        <v>1</v>
      </c>
      <c r="AD20" t="b">
        <f t="shared" si="7"/>
        <v>1</v>
      </c>
      <c r="AE20" t="b">
        <f t="shared" si="8"/>
        <v>1</v>
      </c>
    </row>
    <row r="21" spans="1:31" x14ac:dyDescent="0.25">
      <c r="A21" s="1" t="s">
        <v>42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/>
      <c r="L21" s="2" t="s">
        <v>42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/>
      <c r="W21" t="b">
        <f t="shared" si="0"/>
        <v>1</v>
      </c>
      <c r="X21" t="b">
        <f t="shared" si="1"/>
        <v>1</v>
      </c>
      <c r="Y21" t="b">
        <f t="shared" si="2"/>
        <v>1</v>
      </c>
      <c r="Z21" t="b">
        <f t="shared" si="3"/>
        <v>1</v>
      </c>
      <c r="AA21" t="b">
        <f t="shared" si="4"/>
        <v>1</v>
      </c>
      <c r="AB21" t="b">
        <f t="shared" si="5"/>
        <v>1</v>
      </c>
      <c r="AC21" t="b">
        <f t="shared" si="6"/>
        <v>1</v>
      </c>
      <c r="AD21" t="b">
        <f t="shared" si="7"/>
        <v>1</v>
      </c>
      <c r="AE21" t="b">
        <f t="shared" si="8"/>
        <v>1</v>
      </c>
    </row>
    <row r="22" spans="1:31" x14ac:dyDescent="0.25">
      <c r="A22" s="1" t="s">
        <v>44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/>
      <c r="L22" s="2" t="s">
        <v>44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/>
      <c r="W22" t="b">
        <f t="shared" si="0"/>
        <v>1</v>
      </c>
      <c r="X22" t="b">
        <f t="shared" si="1"/>
        <v>1</v>
      </c>
      <c r="Y22" t="b">
        <f t="shared" si="2"/>
        <v>1</v>
      </c>
      <c r="Z22" t="b">
        <f t="shared" si="3"/>
        <v>1</v>
      </c>
      <c r="AA22" t="b">
        <f t="shared" si="4"/>
        <v>1</v>
      </c>
      <c r="AB22" t="b">
        <f t="shared" si="5"/>
        <v>1</v>
      </c>
      <c r="AC22" t="b">
        <f t="shared" si="6"/>
        <v>1</v>
      </c>
      <c r="AD22" t="b">
        <f t="shared" si="7"/>
        <v>1</v>
      </c>
      <c r="AE22" t="b">
        <f t="shared" si="8"/>
        <v>1</v>
      </c>
    </row>
    <row r="24" spans="1:31" x14ac:dyDescent="0.25">
      <c r="A24" s="1">
        <v>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K24" s="2">
        <v>0</v>
      </c>
      <c r="L24" s="2">
        <v>1</v>
      </c>
      <c r="M24" s="2">
        <v>2</v>
      </c>
      <c r="N24" s="2">
        <v>3</v>
      </c>
      <c r="O24" s="2">
        <v>4</v>
      </c>
      <c r="P24" s="2">
        <v>5</v>
      </c>
      <c r="Q24" s="2">
        <v>6</v>
      </c>
      <c r="R24" s="2">
        <v>7</v>
      </c>
    </row>
    <row r="25" spans="1:31" x14ac:dyDescent="0.25">
      <c r="A25" s="1" t="s">
        <v>46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K25" s="2" t="s">
        <v>46</v>
      </c>
      <c r="L25" s="2" t="s">
        <v>14</v>
      </c>
      <c r="M25" s="2" t="s">
        <v>15</v>
      </c>
      <c r="N25" s="2" t="s">
        <v>16</v>
      </c>
      <c r="O25" s="2" t="s">
        <v>17</v>
      </c>
      <c r="P25" s="2" t="s">
        <v>18</v>
      </c>
      <c r="Q25" s="2" t="s">
        <v>19</v>
      </c>
      <c r="R25" s="2" t="s">
        <v>20</v>
      </c>
      <c r="U25" t="b">
        <f t="shared" ref="U25:AB31" si="9">A25=K25</f>
        <v>1</v>
      </c>
      <c r="V25" t="b">
        <f t="shared" si="9"/>
        <v>1</v>
      </c>
      <c r="W25" t="b">
        <f t="shared" si="9"/>
        <v>1</v>
      </c>
      <c r="X25" t="b">
        <f t="shared" si="9"/>
        <v>1</v>
      </c>
      <c r="Y25" t="b">
        <f t="shared" si="9"/>
        <v>1</v>
      </c>
      <c r="Z25" t="b">
        <f t="shared" si="9"/>
        <v>1</v>
      </c>
      <c r="AA25" t="b">
        <f t="shared" si="9"/>
        <v>1</v>
      </c>
      <c r="AB25" t="b">
        <f t="shared" si="9"/>
        <v>1</v>
      </c>
    </row>
    <row r="26" spans="1:31" x14ac:dyDescent="0.25">
      <c r="A26" s="1" t="s">
        <v>47</v>
      </c>
      <c r="B26" s="1" t="s">
        <v>48</v>
      </c>
      <c r="C26" s="1" t="s">
        <v>48</v>
      </c>
      <c r="D26" s="1" t="s">
        <v>49</v>
      </c>
      <c r="E26" s="1" t="s">
        <v>48</v>
      </c>
      <c r="F26" s="1" t="s">
        <v>49</v>
      </c>
      <c r="G26" s="1" t="s">
        <v>49</v>
      </c>
      <c r="H26" s="1" t="s">
        <v>49</v>
      </c>
      <c r="K26" s="2" t="s">
        <v>47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U26" t="b">
        <f t="shared" si="9"/>
        <v>1</v>
      </c>
      <c r="V26" t="b">
        <f t="shared" si="9"/>
        <v>1</v>
      </c>
      <c r="W26" t="b">
        <f t="shared" si="9"/>
        <v>1</v>
      </c>
      <c r="X26" t="b">
        <f t="shared" si="9"/>
        <v>0</v>
      </c>
      <c r="Y26" t="b">
        <f t="shared" si="9"/>
        <v>1</v>
      </c>
      <c r="Z26" t="b">
        <f t="shared" si="9"/>
        <v>0</v>
      </c>
      <c r="AA26" t="b">
        <f t="shared" si="9"/>
        <v>0</v>
      </c>
      <c r="AB26" t="b">
        <f t="shared" si="9"/>
        <v>0</v>
      </c>
    </row>
    <row r="27" spans="1:31" x14ac:dyDescent="0.25">
      <c r="A27" s="1" t="s">
        <v>50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K27" s="2" t="s">
        <v>50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U27" t="b">
        <f t="shared" si="9"/>
        <v>1</v>
      </c>
      <c r="V27" t="b">
        <f t="shared" si="9"/>
        <v>1</v>
      </c>
      <c r="W27" t="b">
        <f t="shared" si="9"/>
        <v>1</v>
      </c>
      <c r="X27" t="b">
        <f t="shared" si="9"/>
        <v>1</v>
      </c>
      <c r="Y27" t="b">
        <f t="shared" si="9"/>
        <v>1</v>
      </c>
      <c r="Z27" t="b">
        <f t="shared" si="9"/>
        <v>1</v>
      </c>
      <c r="AA27" t="b">
        <f t="shared" si="9"/>
        <v>1</v>
      </c>
      <c r="AB27" t="b">
        <f t="shared" si="9"/>
        <v>1</v>
      </c>
    </row>
    <row r="28" spans="1:31" x14ac:dyDescent="0.25">
      <c r="A28" s="1" t="s">
        <v>52</v>
      </c>
      <c r="B28" s="1" t="s">
        <v>53</v>
      </c>
      <c r="C28" s="1" t="s">
        <v>53</v>
      </c>
      <c r="D28" s="1" t="s">
        <v>53</v>
      </c>
      <c r="E28" s="1" t="s">
        <v>53</v>
      </c>
      <c r="F28" s="1" t="s">
        <v>53</v>
      </c>
      <c r="G28" s="1" t="s">
        <v>53</v>
      </c>
      <c r="H28" s="1" t="s">
        <v>53</v>
      </c>
      <c r="K28" s="2" t="s">
        <v>52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U28" t="b">
        <f t="shared" si="9"/>
        <v>1</v>
      </c>
      <c r="V28" t="b">
        <f t="shared" si="9"/>
        <v>1</v>
      </c>
      <c r="W28" t="b">
        <f t="shared" si="9"/>
        <v>1</v>
      </c>
      <c r="X28" t="b">
        <f t="shared" si="9"/>
        <v>1</v>
      </c>
      <c r="Y28" t="b">
        <f t="shared" si="9"/>
        <v>1</v>
      </c>
      <c r="Z28" t="b">
        <f t="shared" si="9"/>
        <v>1</v>
      </c>
      <c r="AA28" t="b">
        <f t="shared" si="9"/>
        <v>1</v>
      </c>
      <c r="AB28" t="b">
        <f t="shared" si="9"/>
        <v>1</v>
      </c>
    </row>
    <row r="29" spans="1:31" x14ac:dyDescent="0.25">
      <c r="A29" s="1" t="s">
        <v>54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K29" s="2" t="s">
        <v>54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U29" t="b">
        <f t="shared" si="9"/>
        <v>1</v>
      </c>
      <c r="V29" t="b">
        <f t="shared" si="9"/>
        <v>1</v>
      </c>
      <c r="W29" t="b">
        <f t="shared" si="9"/>
        <v>1</v>
      </c>
      <c r="X29" t="b">
        <f t="shared" si="9"/>
        <v>1</v>
      </c>
      <c r="Y29" t="b">
        <f t="shared" si="9"/>
        <v>1</v>
      </c>
      <c r="Z29" t="b">
        <f t="shared" si="9"/>
        <v>1</v>
      </c>
      <c r="AA29" t="b">
        <f t="shared" si="9"/>
        <v>1</v>
      </c>
      <c r="AB29" t="b">
        <f t="shared" si="9"/>
        <v>1</v>
      </c>
    </row>
    <row r="30" spans="1:31" x14ac:dyDescent="0.25">
      <c r="A30" s="1" t="s">
        <v>56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K30" s="2" t="s">
        <v>56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U30" t="b">
        <f t="shared" si="9"/>
        <v>1</v>
      </c>
      <c r="V30" t="b">
        <f t="shared" si="9"/>
        <v>1</v>
      </c>
      <c r="W30" t="b">
        <f t="shared" si="9"/>
        <v>1</v>
      </c>
      <c r="X30" t="b">
        <f t="shared" si="9"/>
        <v>1</v>
      </c>
      <c r="Y30" t="b">
        <f t="shared" si="9"/>
        <v>1</v>
      </c>
      <c r="Z30" t="b">
        <f t="shared" si="9"/>
        <v>1</v>
      </c>
      <c r="AA30" t="b">
        <f t="shared" si="9"/>
        <v>1</v>
      </c>
      <c r="AB30" t="b">
        <f t="shared" si="9"/>
        <v>1</v>
      </c>
    </row>
    <row r="31" spans="1:31" x14ac:dyDescent="0.25">
      <c r="A31" s="1" t="s">
        <v>57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  <c r="H31" s="1" t="s">
        <v>58</v>
      </c>
      <c r="K31" s="2" t="s">
        <v>57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U31" t="b">
        <f t="shared" si="9"/>
        <v>1</v>
      </c>
      <c r="V31" t="b">
        <f t="shared" si="9"/>
        <v>1</v>
      </c>
      <c r="W31" t="b">
        <f t="shared" si="9"/>
        <v>1</v>
      </c>
      <c r="X31" t="b">
        <f t="shared" si="9"/>
        <v>1</v>
      </c>
      <c r="Y31" t="b">
        <f t="shared" si="9"/>
        <v>1</v>
      </c>
      <c r="Z31" t="b">
        <f t="shared" si="9"/>
        <v>1</v>
      </c>
      <c r="AA31" t="b">
        <f t="shared" si="9"/>
        <v>1</v>
      </c>
      <c r="AB31" t="b">
        <f t="shared" si="9"/>
        <v>1</v>
      </c>
    </row>
    <row r="33" spans="1:31" x14ac:dyDescent="0.25">
      <c r="A33" s="1">
        <v>0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L33" s="2">
        <v>0</v>
      </c>
      <c r="M33" s="2">
        <v>1</v>
      </c>
      <c r="N33" s="2">
        <v>2</v>
      </c>
      <c r="O33" s="2">
        <v>3</v>
      </c>
      <c r="P33" s="2">
        <v>4</v>
      </c>
      <c r="Q33" s="2">
        <v>5</v>
      </c>
      <c r="R33" s="2">
        <v>6</v>
      </c>
      <c r="S33" s="2">
        <v>7</v>
      </c>
      <c r="T33" s="2">
        <v>8</v>
      </c>
    </row>
    <row r="34" spans="1:31" x14ac:dyDescent="0.25">
      <c r="A34" s="1"/>
      <c r="B34" s="1" t="s">
        <v>11</v>
      </c>
      <c r="C34" s="1" t="s">
        <v>11</v>
      </c>
      <c r="D34" s="1" t="s">
        <v>11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L34" s="2"/>
      <c r="M34" s="2" t="s">
        <v>11</v>
      </c>
      <c r="N34" s="2" t="s">
        <v>11</v>
      </c>
      <c r="O34" s="2" t="s">
        <v>11</v>
      </c>
      <c r="P34" s="2" t="s">
        <v>12</v>
      </c>
      <c r="Q34" s="2" t="s">
        <v>12</v>
      </c>
      <c r="R34" s="2" t="s">
        <v>12</v>
      </c>
      <c r="S34" s="2" t="s">
        <v>12</v>
      </c>
      <c r="T34" s="2" t="s">
        <v>12</v>
      </c>
      <c r="W34" t="b">
        <f t="shared" ref="W34:AE41" si="10">A34=L34</f>
        <v>1</v>
      </c>
      <c r="X34" t="b">
        <f t="shared" si="10"/>
        <v>1</v>
      </c>
      <c r="Y34" t="b">
        <f t="shared" si="10"/>
        <v>1</v>
      </c>
      <c r="Z34" t="b">
        <f t="shared" si="10"/>
        <v>1</v>
      </c>
      <c r="AA34" t="b">
        <f t="shared" si="10"/>
        <v>1</v>
      </c>
      <c r="AB34" t="b">
        <f t="shared" si="10"/>
        <v>1</v>
      </c>
      <c r="AC34" t="b">
        <f t="shared" si="10"/>
        <v>1</v>
      </c>
      <c r="AD34" t="b">
        <f t="shared" si="10"/>
        <v>1</v>
      </c>
      <c r="AE34" t="b">
        <f t="shared" si="10"/>
        <v>1</v>
      </c>
    </row>
    <row r="35" spans="1:31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/>
      <c r="L35" s="2" t="s">
        <v>13</v>
      </c>
      <c r="M35" s="2" t="s">
        <v>14</v>
      </c>
      <c r="N35" s="2" t="s">
        <v>15</v>
      </c>
      <c r="O35" s="2" t="s">
        <v>16</v>
      </c>
      <c r="P35" s="2" t="s">
        <v>17</v>
      </c>
      <c r="Q35" s="2" t="s">
        <v>18</v>
      </c>
      <c r="R35" s="2" t="s">
        <v>19</v>
      </c>
      <c r="S35" s="2" t="s">
        <v>20</v>
      </c>
      <c r="T35" s="2"/>
      <c r="W35" t="b">
        <f t="shared" si="10"/>
        <v>1</v>
      </c>
      <c r="X35" t="b">
        <f t="shared" si="10"/>
        <v>1</v>
      </c>
      <c r="Y35" t="b">
        <f t="shared" si="10"/>
        <v>1</v>
      </c>
      <c r="Z35" t="b">
        <f t="shared" si="10"/>
        <v>1</v>
      </c>
      <c r="AA35" t="b">
        <f t="shared" si="10"/>
        <v>1</v>
      </c>
      <c r="AB35" t="b">
        <f t="shared" si="10"/>
        <v>1</v>
      </c>
      <c r="AC35" t="b">
        <f t="shared" si="10"/>
        <v>1</v>
      </c>
      <c r="AD35" t="b">
        <f t="shared" si="10"/>
        <v>1</v>
      </c>
      <c r="AE35" t="b">
        <f t="shared" si="10"/>
        <v>1</v>
      </c>
    </row>
    <row r="36" spans="1:31" x14ac:dyDescent="0.25">
      <c r="A36" s="1" t="s">
        <v>35</v>
      </c>
      <c r="B36" s="1" t="s">
        <v>36</v>
      </c>
      <c r="C36" s="1" t="s">
        <v>36</v>
      </c>
      <c r="D36" s="1" t="s">
        <v>37</v>
      </c>
      <c r="E36" s="1" t="s">
        <v>36</v>
      </c>
      <c r="F36" s="1" t="s">
        <v>37</v>
      </c>
      <c r="G36" s="1" t="s">
        <v>37</v>
      </c>
      <c r="H36" s="1" t="s">
        <v>37</v>
      </c>
      <c r="I36" s="1"/>
      <c r="L36" s="2" t="s">
        <v>35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/>
      <c r="W36" t="b">
        <f t="shared" si="10"/>
        <v>1</v>
      </c>
      <c r="X36" t="b">
        <f t="shared" si="10"/>
        <v>1</v>
      </c>
      <c r="Y36" t="b">
        <f t="shared" si="10"/>
        <v>1</v>
      </c>
      <c r="Z36" t="b">
        <f t="shared" si="10"/>
        <v>0</v>
      </c>
      <c r="AA36" t="b">
        <f t="shared" si="10"/>
        <v>1</v>
      </c>
      <c r="AB36" t="b">
        <f t="shared" si="10"/>
        <v>0</v>
      </c>
      <c r="AC36" t="b">
        <f t="shared" si="10"/>
        <v>0</v>
      </c>
      <c r="AD36" t="b">
        <f t="shared" si="10"/>
        <v>0</v>
      </c>
      <c r="AE36" t="b">
        <f t="shared" si="10"/>
        <v>1</v>
      </c>
    </row>
    <row r="37" spans="1:31" x14ac:dyDescent="0.25">
      <c r="A37" s="1" t="s">
        <v>38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/>
      <c r="L37" s="2" t="s">
        <v>38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/>
      <c r="W37" t="b">
        <f t="shared" si="10"/>
        <v>1</v>
      </c>
      <c r="X37" t="b">
        <f t="shared" si="10"/>
        <v>1</v>
      </c>
      <c r="Y37" t="b">
        <f t="shared" si="10"/>
        <v>1</v>
      </c>
      <c r="Z37" t="b">
        <f t="shared" si="10"/>
        <v>1</v>
      </c>
      <c r="AA37" t="b">
        <f t="shared" si="10"/>
        <v>1</v>
      </c>
      <c r="AB37" t="b">
        <f t="shared" si="10"/>
        <v>1</v>
      </c>
      <c r="AC37" t="b">
        <f t="shared" si="10"/>
        <v>1</v>
      </c>
      <c r="AD37" t="b">
        <f t="shared" si="10"/>
        <v>1</v>
      </c>
      <c r="AE37" t="b">
        <f t="shared" si="10"/>
        <v>1</v>
      </c>
    </row>
    <row r="38" spans="1:31" x14ac:dyDescent="0.2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1" t="s">
        <v>39</v>
      </c>
      <c r="I38" s="1"/>
      <c r="L38" s="2" t="s">
        <v>40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/>
      <c r="W38" t="b">
        <f t="shared" si="10"/>
        <v>1</v>
      </c>
      <c r="X38" t="b">
        <f t="shared" si="10"/>
        <v>1</v>
      </c>
      <c r="Y38" t="b">
        <f t="shared" si="10"/>
        <v>1</v>
      </c>
      <c r="Z38" t="b">
        <f t="shared" si="10"/>
        <v>1</v>
      </c>
      <c r="AA38" t="b">
        <f t="shared" si="10"/>
        <v>1</v>
      </c>
      <c r="AB38" t="b">
        <f t="shared" si="10"/>
        <v>1</v>
      </c>
      <c r="AC38" t="b">
        <f t="shared" si="10"/>
        <v>1</v>
      </c>
      <c r="AD38" t="b">
        <f t="shared" si="10"/>
        <v>1</v>
      </c>
      <c r="AE38" t="b">
        <f t="shared" si="10"/>
        <v>1</v>
      </c>
    </row>
    <row r="39" spans="1:31" x14ac:dyDescent="0.25">
      <c r="A39" s="1" t="s">
        <v>41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/>
      <c r="L39" s="2" t="s">
        <v>41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/>
      <c r="W39" t="b">
        <f t="shared" si="10"/>
        <v>1</v>
      </c>
      <c r="X39" t="b">
        <f t="shared" si="10"/>
        <v>1</v>
      </c>
      <c r="Y39" t="b">
        <f t="shared" si="10"/>
        <v>1</v>
      </c>
      <c r="Z39" t="b">
        <f t="shared" si="10"/>
        <v>1</v>
      </c>
      <c r="AA39" t="b">
        <f t="shared" si="10"/>
        <v>1</v>
      </c>
      <c r="AB39" t="b">
        <f t="shared" si="10"/>
        <v>1</v>
      </c>
      <c r="AC39" t="b">
        <f t="shared" si="10"/>
        <v>1</v>
      </c>
      <c r="AD39" t="b">
        <f t="shared" si="10"/>
        <v>1</v>
      </c>
      <c r="AE39" t="b">
        <f t="shared" si="10"/>
        <v>1</v>
      </c>
    </row>
    <row r="40" spans="1:31" x14ac:dyDescent="0.25">
      <c r="A40" s="1" t="s">
        <v>42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43</v>
      </c>
      <c r="I40" s="1"/>
      <c r="L40" s="2" t="s">
        <v>42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/>
      <c r="W40" t="b">
        <f t="shared" si="10"/>
        <v>1</v>
      </c>
      <c r="X40" t="b">
        <f t="shared" si="10"/>
        <v>1</v>
      </c>
      <c r="Y40" t="b">
        <f t="shared" si="10"/>
        <v>1</v>
      </c>
      <c r="Z40" t="b">
        <f t="shared" si="10"/>
        <v>1</v>
      </c>
      <c r="AA40" t="b">
        <f t="shared" si="10"/>
        <v>1</v>
      </c>
      <c r="AB40" t="b">
        <f t="shared" si="10"/>
        <v>1</v>
      </c>
      <c r="AC40" t="b">
        <f t="shared" si="10"/>
        <v>1</v>
      </c>
      <c r="AD40" t="b">
        <f t="shared" si="10"/>
        <v>1</v>
      </c>
      <c r="AE40" t="b">
        <f t="shared" si="10"/>
        <v>1</v>
      </c>
    </row>
    <row r="41" spans="1:31" x14ac:dyDescent="0.25">
      <c r="A41" s="1" t="s">
        <v>44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/>
      <c r="L41" s="2" t="s">
        <v>44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/>
      <c r="W41" t="b">
        <f t="shared" si="10"/>
        <v>1</v>
      </c>
      <c r="X41" t="b">
        <f t="shared" si="10"/>
        <v>1</v>
      </c>
      <c r="Y41" t="b">
        <f t="shared" si="10"/>
        <v>1</v>
      </c>
      <c r="Z41" t="b">
        <f t="shared" si="10"/>
        <v>1</v>
      </c>
      <c r="AA41" t="b">
        <f t="shared" si="10"/>
        <v>1</v>
      </c>
      <c r="AB41" t="b">
        <f t="shared" si="10"/>
        <v>1</v>
      </c>
      <c r="AC41" t="b">
        <f t="shared" si="10"/>
        <v>1</v>
      </c>
      <c r="AD41" t="b">
        <f t="shared" si="10"/>
        <v>1</v>
      </c>
      <c r="AE41" t="b">
        <f t="shared" si="10"/>
        <v>1</v>
      </c>
    </row>
    <row r="43" spans="1:31" x14ac:dyDescent="0.25">
      <c r="A43" s="1">
        <v>0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8</v>
      </c>
      <c r="L43" s="2">
        <v>0</v>
      </c>
      <c r="M43" s="2">
        <v>1</v>
      </c>
      <c r="N43" s="2">
        <v>2</v>
      </c>
      <c r="O43" s="2">
        <v>3</v>
      </c>
      <c r="P43" s="2">
        <v>4</v>
      </c>
      <c r="Q43" s="2">
        <v>5</v>
      </c>
      <c r="R43" s="2">
        <v>6</v>
      </c>
      <c r="S43" s="2">
        <v>7</v>
      </c>
      <c r="T43" s="2">
        <v>8</v>
      </c>
    </row>
    <row r="44" spans="1:31" x14ac:dyDescent="0.25">
      <c r="A44" s="1" t="s">
        <v>59</v>
      </c>
      <c r="B44" s="1" t="s">
        <v>60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/>
      <c r="I44" s="1"/>
      <c r="L44" s="2" t="s">
        <v>59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/>
      <c r="T44" s="2"/>
      <c r="W44" t="b">
        <f t="shared" ref="W44:W57" si="11">A44=L44</f>
        <v>1</v>
      </c>
      <c r="X44" t="b">
        <f t="shared" ref="X44:X57" si="12">B44=M44</f>
        <v>1</v>
      </c>
      <c r="Y44" t="b">
        <f t="shared" ref="Y44:Y57" si="13">C44=N44</f>
        <v>1</v>
      </c>
      <c r="Z44" t="b">
        <f t="shared" ref="Z44:Z57" si="14">D44=O44</f>
        <v>1</v>
      </c>
      <c r="AA44" t="b">
        <f t="shared" ref="AA44:AA57" si="15">E44=P44</f>
        <v>1</v>
      </c>
      <c r="AB44" t="b">
        <f t="shared" ref="AB44:AB57" si="16">F44=Q44</f>
        <v>1</v>
      </c>
      <c r="AC44" t="b">
        <f t="shared" ref="AC44:AC57" si="17">G44=R44</f>
        <v>1</v>
      </c>
      <c r="AD44" t="b">
        <f t="shared" ref="AD44:AD57" si="18">H44=S44</f>
        <v>1</v>
      </c>
      <c r="AE44" t="b">
        <f t="shared" ref="AE44:AE57" si="19">I44=T44</f>
        <v>1</v>
      </c>
    </row>
    <row r="45" spans="1:31" x14ac:dyDescent="0.25">
      <c r="A45" s="1" t="s">
        <v>59</v>
      </c>
      <c r="B45" s="1" t="s">
        <v>61</v>
      </c>
      <c r="C45" s="1" t="s">
        <v>62</v>
      </c>
      <c r="D45" s="1" t="s">
        <v>63</v>
      </c>
      <c r="E45" s="1" t="s">
        <v>64</v>
      </c>
      <c r="F45" s="1" t="s">
        <v>65</v>
      </c>
      <c r="G45" s="1" t="s">
        <v>66</v>
      </c>
      <c r="H45" s="1" t="s">
        <v>67</v>
      </c>
      <c r="I45" s="1" t="s">
        <v>68</v>
      </c>
      <c r="L45" s="2" t="s">
        <v>59</v>
      </c>
      <c r="M45" s="2" t="s">
        <v>61</v>
      </c>
      <c r="N45" s="2" t="s">
        <v>62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68</v>
      </c>
      <c r="W45" t="b">
        <f t="shared" si="11"/>
        <v>1</v>
      </c>
      <c r="X45" t="b">
        <f t="shared" si="12"/>
        <v>1</v>
      </c>
      <c r="Y45" t="b">
        <f t="shared" si="13"/>
        <v>1</v>
      </c>
      <c r="Z45" t="b">
        <f t="shared" si="14"/>
        <v>1</v>
      </c>
      <c r="AA45" t="b">
        <f t="shared" si="15"/>
        <v>1</v>
      </c>
      <c r="AB45" t="b">
        <f t="shared" si="16"/>
        <v>1</v>
      </c>
      <c r="AC45" t="b">
        <f t="shared" si="17"/>
        <v>1</v>
      </c>
      <c r="AD45" t="b">
        <f t="shared" si="18"/>
        <v>1</v>
      </c>
      <c r="AE45" t="b">
        <f t="shared" si="19"/>
        <v>1</v>
      </c>
    </row>
    <row r="46" spans="1:31" x14ac:dyDescent="0.25">
      <c r="A46" s="1" t="s">
        <v>69</v>
      </c>
      <c r="B46" s="1" t="s">
        <v>22</v>
      </c>
      <c r="C46" s="1" t="s">
        <v>22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L46" s="2" t="s">
        <v>69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W46" t="b">
        <f t="shared" si="11"/>
        <v>1</v>
      </c>
      <c r="X46" t="b">
        <f t="shared" si="12"/>
        <v>1</v>
      </c>
      <c r="Y46" t="b">
        <f t="shared" si="13"/>
        <v>1</v>
      </c>
      <c r="Z46" t="b">
        <f t="shared" si="14"/>
        <v>1</v>
      </c>
      <c r="AA46" t="b">
        <f t="shared" si="15"/>
        <v>1</v>
      </c>
      <c r="AB46" t="b">
        <f t="shared" si="16"/>
        <v>1</v>
      </c>
      <c r="AC46" t="b">
        <f t="shared" si="17"/>
        <v>1</v>
      </c>
      <c r="AD46" t="b">
        <f t="shared" si="18"/>
        <v>1</v>
      </c>
      <c r="AE46" t="b">
        <f t="shared" si="19"/>
        <v>1</v>
      </c>
    </row>
    <row r="47" spans="1:31" x14ac:dyDescent="0.25">
      <c r="A47" s="1" t="s">
        <v>70</v>
      </c>
      <c r="B47" s="1" t="s">
        <v>24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L47" s="2" t="s">
        <v>70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W47" t="b">
        <f t="shared" si="11"/>
        <v>1</v>
      </c>
      <c r="X47" t="b">
        <f t="shared" si="12"/>
        <v>1</v>
      </c>
      <c r="Y47" t="b">
        <f t="shared" si="13"/>
        <v>1</v>
      </c>
      <c r="Z47" t="b">
        <f t="shared" si="14"/>
        <v>1</v>
      </c>
      <c r="AA47" t="b">
        <f t="shared" si="15"/>
        <v>1</v>
      </c>
      <c r="AB47" t="b">
        <f t="shared" si="16"/>
        <v>1</v>
      </c>
      <c r="AC47" t="b">
        <f t="shared" si="17"/>
        <v>1</v>
      </c>
      <c r="AD47" t="b">
        <f t="shared" si="18"/>
        <v>1</v>
      </c>
      <c r="AE47" t="b">
        <f t="shared" si="19"/>
        <v>1</v>
      </c>
    </row>
    <row r="48" spans="1:31" x14ac:dyDescent="0.25">
      <c r="A48" s="1" t="s">
        <v>71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L48" s="2" t="s">
        <v>71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W48" t="b">
        <f t="shared" si="11"/>
        <v>1</v>
      </c>
      <c r="X48" t="b">
        <f t="shared" si="12"/>
        <v>1</v>
      </c>
      <c r="Y48" t="b">
        <f t="shared" si="13"/>
        <v>1</v>
      </c>
      <c r="Z48" t="b">
        <f t="shared" si="14"/>
        <v>1</v>
      </c>
      <c r="AA48" t="b">
        <f t="shared" si="15"/>
        <v>1</v>
      </c>
      <c r="AB48" t="b">
        <f t="shared" si="16"/>
        <v>1</v>
      </c>
      <c r="AC48" t="b">
        <f t="shared" si="17"/>
        <v>1</v>
      </c>
      <c r="AD48" t="b">
        <f t="shared" si="18"/>
        <v>1</v>
      </c>
      <c r="AE48" t="b">
        <f t="shared" si="19"/>
        <v>1</v>
      </c>
    </row>
    <row r="49" spans="1:31" x14ac:dyDescent="0.25">
      <c r="A49" s="1" t="s">
        <v>72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L49" s="2" t="s">
        <v>72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W49" t="b">
        <f t="shared" si="11"/>
        <v>1</v>
      </c>
      <c r="X49" t="b">
        <f t="shared" si="12"/>
        <v>1</v>
      </c>
      <c r="Y49" t="b">
        <f t="shared" si="13"/>
        <v>1</v>
      </c>
      <c r="Z49" t="b">
        <f t="shared" si="14"/>
        <v>1</v>
      </c>
      <c r="AA49" t="b">
        <f t="shared" si="15"/>
        <v>1</v>
      </c>
      <c r="AB49" t="b">
        <f t="shared" si="16"/>
        <v>1</v>
      </c>
      <c r="AC49" t="b">
        <f t="shared" si="17"/>
        <v>1</v>
      </c>
      <c r="AD49" t="b">
        <f t="shared" si="18"/>
        <v>1</v>
      </c>
      <c r="AE49" t="b">
        <f t="shared" si="19"/>
        <v>1</v>
      </c>
    </row>
    <row r="50" spans="1:31" x14ac:dyDescent="0.25">
      <c r="A50" s="1" t="s">
        <v>73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L50" s="2" t="s">
        <v>73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W50" t="b">
        <f t="shared" si="11"/>
        <v>1</v>
      </c>
      <c r="X50" t="b">
        <f t="shared" si="12"/>
        <v>1</v>
      </c>
      <c r="Y50" t="b">
        <f t="shared" si="13"/>
        <v>1</v>
      </c>
      <c r="Z50" t="b">
        <f t="shared" si="14"/>
        <v>1</v>
      </c>
      <c r="AA50" t="b">
        <f t="shared" si="15"/>
        <v>1</v>
      </c>
      <c r="AB50" t="b">
        <f t="shared" si="16"/>
        <v>1</v>
      </c>
      <c r="AC50" t="b">
        <f t="shared" si="17"/>
        <v>1</v>
      </c>
      <c r="AD50" t="b">
        <f t="shared" si="18"/>
        <v>1</v>
      </c>
      <c r="AE50" t="b">
        <f t="shared" si="19"/>
        <v>1</v>
      </c>
    </row>
    <row r="51" spans="1:31" x14ac:dyDescent="0.25">
      <c r="A51" s="1" t="s">
        <v>74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  <c r="L51" s="2" t="s">
        <v>74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W51" t="b">
        <f t="shared" si="11"/>
        <v>1</v>
      </c>
      <c r="X51" t="b">
        <f t="shared" si="12"/>
        <v>1</v>
      </c>
      <c r="Y51" t="b">
        <f t="shared" si="13"/>
        <v>1</v>
      </c>
      <c r="Z51" t="b">
        <f t="shared" si="14"/>
        <v>1</v>
      </c>
      <c r="AA51" t="b">
        <f t="shared" si="15"/>
        <v>1</v>
      </c>
      <c r="AB51" t="b">
        <f t="shared" si="16"/>
        <v>1</v>
      </c>
      <c r="AC51" t="b">
        <f t="shared" si="17"/>
        <v>1</v>
      </c>
      <c r="AD51" t="b">
        <f t="shared" si="18"/>
        <v>1</v>
      </c>
      <c r="AE51" t="b">
        <f t="shared" si="19"/>
        <v>1</v>
      </c>
    </row>
    <row r="52" spans="1:31" x14ac:dyDescent="0.25">
      <c r="A52" s="1" t="s">
        <v>75</v>
      </c>
      <c r="B52" s="1" t="s">
        <v>37</v>
      </c>
      <c r="C52" s="1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37</v>
      </c>
      <c r="L52" s="2" t="s">
        <v>75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W52" t="b">
        <f t="shared" si="11"/>
        <v>1</v>
      </c>
      <c r="X52" t="b">
        <f t="shared" si="12"/>
        <v>0</v>
      </c>
      <c r="Y52" t="b">
        <f t="shared" si="13"/>
        <v>0</v>
      </c>
      <c r="Z52" t="b">
        <f t="shared" si="14"/>
        <v>1</v>
      </c>
      <c r="AA52" t="b">
        <f t="shared" si="15"/>
        <v>1</v>
      </c>
      <c r="AB52" t="b">
        <f t="shared" si="16"/>
        <v>1</v>
      </c>
      <c r="AC52" t="b">
        <f t="shared" si="17"/>
        <v>1</v>
      </c>
      <c r="AD52" t="b">
        <f t="shared" si="18"/>
        <v>1</v>
      </c>
      <c r="AE52" t="b">
        <f t="shared" si="19"/>
        <v>0</v>
      </c>
    </row>
    <row r="53" spans="1:31" x14ac:dyDescent="0.25">
      <c r="A53" s="1" t="s">
        <v>76</v>
      </c>
      <c r="B53" s="1" t="s">
        <v>39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  <c r="L53" s="2" t="s">
        <v>76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W53" t="b">
        <f t="shared" si="11"/>
        <v>1</v>
      </c>
      <c r="X53" t="b">
        <f t="shared" si="12"/>
        <v>1</v>
      </c>
      <c r="Y53" t="b">
        <f t="shared" si="13"/>
        <v>1</v>
      </c>
      <c r="Z53" t="b">
        <f t="shared" si="14"/>
        <v>1</v>
      </c>
      <c r="AA53" t="b">
        <f t="shared" si="15"/>
        <v>1</v>
      </c>
      <c r="AB53" t="b">
        <f t="shared" si="16"/>
        <v>1</v>
      </c>
      <c r="AC53" t="b">
        <f t="shared" si="17"/>
        <v>1</v>
      </c>
      <c r="AD53" t="b">
        <f t="shared" si="18"/>
        <v>1</v>
      </c>
      <c r="AE53" t="b">
        <f t="shared" si="19"/>
        <v>1</v>
      </c>
    </row>
    <row r="54" spans="1:31" x14ac:dyDescent="0.25">
      <c r="A54" s="1" t="s">
        <v>77</v>
      </c>
      <c r="B54" s="1" t="s">
        <v>39</v>
      </c>
      <c r="C54" s="1" t="s">
        <v>39</v>
      </c>
      <c r="D54" s="1" t="s">
        <v>39</v>
      </c>
      <c r="E54" s="1" t="s">
        <v>39</v>
      </c>
      <c r="F54" s="1" t="s">
        <v>39</v>
      </c>
      <c r="G54" s="1" t="s">
        <v>39</v>
      </c>
      <c r="H54" s="1" t="s">
        <v>39</v>
      </c>
      <c r="I54" s="1" t="s">
        <v>39</v>
      </c>
      <c r="L54" s="2" t="s">
        <v>77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W54" t="b">
        <f t="shared" si="11"/>
        <v>1</v>
      </c>
      <c r="X54" t="b">
        <f t="shared" si="12"/>
        <v>1</v>
      </c>
      <c r="Y54" t="b">
        <f t="shared" si="13"/>
        <v>1</v>
      </c>
      <c r="Z54" t="b">
        <f t="shared" si="14"/>
        <v>1</v>
      </c>
      <c r="AA54" t="b">
        <f t="shared" si="15"/>
        <v>1</v>
      </c>
      <c r="AB54" t="b">
        <f t="shared" si="16"/>
        <v>1</v>
      </c>
      <c r="AC54" t="b">
        <f t="shared" si="17"/>
        <v>1</v>
      </c>
      <c r="AD54" t="b">
        <f t="shared" si="18"/>
        <v>1</v>
      </c>
      <c r="AE54" t="b">
        <f t="shared" si="19"/>
        <v>1</v>
      </c>
    </row>
    <row r="55" spans="1:31" x14ac:dyDescent="0.25">
      <c r="A55" s="1" t="s">
        <v>78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L55" s="2" t="s">
        <v>78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W55" t="b">
        <f t="shared" si="11"/>
        <v>1</v>
      </c>
      <c r="X55" t="b">
        <f t="shared" si="12"/>
        <v>1</v>
      </c>
      <c r="Y55" t="b">
        <f t="shared" si="13"/>
        <v>1</v>
      </c>
      <c r="Z55" t="b">
        <f t="shared" si="14"/>
        <v>1</v>
      </c>
      <c r="AA55" t="b">
        <f t="shared" si="15"/>
        <v>1</v>
      </c>
      <c r="AB55" t="b">
        <f t="shared" si="16"/>
        <v>1</v>
      </c>
      <c r="AC55" t="b">
        <f t="shared" si="17"/>
        <v>1</v>
      </c>
      <c r="AD55" t="b">
        <f t="shared" si="18"/>
        <v>1</v>
      </c>
      <c r="AE55" t="b">
        <f t="shared" si="19"/>
        <v>1</v>
      </c>
    </row>
    <row r="56" spans="1:31" x14ac:dyDescent="0.25">
      <c r="A56" s="1" t="s">
        <v>79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L56" s="2" t="s">
        <v>79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W56" t="b">
        <f t="shared" si="11"/>
        <v>1</v>
      </c>
      <c r="X56" t="b">
        <f t="shared" si="12"/>
        <v>1</v>
      </c>
      <c r="Y56" t="b">
        <f t="shared" si="13"/>
        <v>1</v>
      </c>
      <c r="Z56" t="b">
        <f t="shared" si="14"/>
        <v>1</v>
      </c>
      <c r="AA56" t="b">
        <f t="shared" si="15"/>
        <v>1</v>
      </c>
      <c r="AB56" t="b">
        <f t="shared" si="16"/>
        <v>1</v>
      </c>
      <c r="AC56" t="b">
        <f t="shared" si="17"/>
        <v>1</v>
      </c>
      <c r="AD56" t="b">
        <f t="shared" si="18"/>
        <v>1</v>
      </c>
      <c r="AE56" t="b">
        <f t="shared" si="19"/>
        <v>1</v>
      </c>
    </row>
    <row r="57" spans="1:31" x14ac:dyDescent="0.25">
      <c r="A57" s="1" t="s">
        <v>80</v>
      </c>
      <c r="B57" s="1"/>
      <c r="C57" s="1"/>
      <c r="D57" s="1"/>
      <c r="E57" s="1"/>
      <c r="F57" s="1"/>
      <c r="G57" s="1"/>
      <c r="H57" s="1"/>
      <c r="I57" s="1"/>
      <c r="L57" s="2" t="s">
        <v>80</v>
      </c>
      <c r="M57" s="2"/>
      <c r="N57" s="2"/>
      <c r="O57" s="2"/>
      <c r="P57" s="2"/>
      <c r="Q57" s="2"/>
      <c r="R57" s="2"/>
      <c r="S57" s="2"/>
      <c r="T57" s="2"/>
      <c r="W57" t="b">
        <f t="shared" si="11"/>
        <v>1</v>
      </c>
      <c r="X57" t="b">
        <f t="shared" si="12"/>
        <v>1</v>
      </c>
      <c r="Y57" t="b">
        <f t="shared" si="13"/>
        <v>1</v>
      </c>
      <c r="Z57" t="b">
        <f t="shared" si="14"/>
        <v>1</v>
      </c>
      <c r="AA57" t="b">
        <f t="shared" si="15"/>
        <v>1</v>
      </c>
      <c r="AB57" t="b">
        <f t="shared" si="16"/>
        <v>1</v>
      </c>
      <c r="AC57" t="b">
        <f t="shared" si="17"/>
        <v>1</v>
      </c>
      <c r="AD57" t="b">
        <f t="shared" si="18"/>
        <v>1</v>
      </c>
      <c r="AE57" t="b">
        <f t="shared" si="19"/>
        <v>1</v>
      </c>
    </row>
    <row r="59" spans="1:31" x14ac:dyDescent="0.25">
      <c r="A59" s="1">
        <v>0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K59" s="2">
        <v>0</v>
      </c>
      <c r="L59" s="2">
        <v>1</v>
      </c>
      <c r="M59" s="2">
        <v>2</v>
      </c>
      <c r="N59" s="2">
        <v>3</v>
      </c>
      <c r="O59" s="2">
        <v>4</v>
      </c>
      <c r="P59" s="2">
        <v>5</v>
      </c>
      <c r="Q59" s="2">
        <v>6</v>
      </c>
      <c r="R59" s="2">
        <v>7</v>
      </c>
    </row>
    <row r="60" spans="1:31" x14ac:dyDescent="0.25">
      <c r="A60" s="1" t="s">
        <v>46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K60" s="2" t="s">
        <v>46</v>
      </c>
      <c r="L60" s="2" t="s">
        <v>14</v>
      </c>
      <c r="M60" s="2" t="s">
        <v>15</v>
      </c>
      <c r="N60" s="2" t="s">
        <v>16</v>
      </c>
      <c r="O60" s="2" t="s">
        <v>17</v>
      </c>
      <c r="P60" s="2" t="s">
        <v>18</v>
      </c>
      <c r="Q60" s="2" t="s">
        <v>19</v>
      </c>
      <c r="R60" s="2" t="s">
        <v>20</v>
      </c>
      <c r="U60" t="b">
        <f t="shared" ref="U60:AB66" si="20">A60=K60</f>
        <v>1</v>
      </c>
      <c r="V60" t="b">
        <f t="shared" si="20"/>
        <v>1</v>
      </c>
      <c r="W60" t="b">
        <f t="shared" si="20"/>
        <v>1</v>
      </c>
      <c r="X60" t="b">
        <f t="shared" si="20"/>
        <v>1</v>
      </c>
      <c r="Y60" t="b">
        <f t="shared" si="20"/>
        <v>1</v>
      </c>
      <c r="Z60" t="b">
        <f t="shared" si="20"/>
        <v>1</v>
      </c>
      <c r="AA60" t="b">
        <f t="shared" si="20"/>
        <v>1</v>
      </c>
      <c r="AB60" t="b">
        <f t="shared" si="20"/>
        <v>1</v>
      </c>
    </row>
    <row r="61" spans="1:31" x14ac:dyDescent="0.25">
      <c r="A61" s="1" t="s">
        <v>47</v>
      </c>
      <c r="B61" s="1" t="s">
        <v>48</v>
      </c>
      <c r="C61" s="1" t="s">
        <v>48</v>
      </c>
      <c r="D61" s="1" t="s">
        <v>49</v>
      </c>
      <c r="E61" s="1" t="s">
        <v>48</v>
      </c>
      <c r="F61" s="1" t="s">
        <v>49</v>
      </c>
      <c r="G61" s="1" t="s">
        <v>49</v>
      </c>
      <c r="H61" s="1" t="s">
        <v>49</v>
      </c>
      <c r="K61" s="2" t="s">
        <v>47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U61" t="b">
        <f t="shared" si="20"/>
        <v>1</v>
      </c>
      <c r="V61" t="b">
        <f t="shared" si="20"/>
        <v>1</v>
      </c>
      <c r="W61" t="b">
        <f t="shared" si="20"/>
        <v>1</v>
      </c>
      <c r="X61" t="b">
        <f t="shared" si="20"/>
        <v>0</v>
      </c>
      <c r="Y61" t="b">
        <f t="shared" si="20"/>
        <v>1</v>
      </c>
      <c r="Z61" t="b">
        <f t="shared" si="20"/>
        <v>0</v>
      </c>
      <c r="AA61" t="b">
        <f t="shared" si="20"/>
        <v>0</v>
      </c>
      <c r="AB61" t="b">
        <f t="shared" si="20"/>
        <v>0</v>
      </c>
    </row>
    <row r="62" spans="1:31" x14ac:dyDescent="0.25">
      <c r="A62" s="1" t="s">
        <v>50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K62" s="2" t="s">
        <v>50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U62" t="b">
        <f t="shared" si="20"/>
        <v>1</v>
      </c>
      <c r="V62" t="b">
        <f t="shared" si="20"/>
        <v>1</v>
      </c>
      <c r="W62" t="b">
        <f t="shared" si="20"/>
        <v>1</v>
      </c>
      <c r="X62" t="b">
        <f t="shared" si="20"/>
        <v>1</v>
      </c>
      <c r="Y62" t="b">
        <f t="shared" si="20"/>
        <v>1</v>
      </c>
      <c r="Z62" t="b">
        <f t="shared" si="20"/>
        <v>1</v>
      </c>
      <c r="AA62" t="b">
        <f t="shared" si="20"/>
        <v>1</v>
      </c>
      <c r="AB62" t="b">
        <f t="shared" si="20"/>
        <v>1</v>
      </c>
    </row>
    <row r="63" spans="1:31" x14ac:dyDescent="0.25">
      <c r="A63" s="1" t="s">
        <v>52</v>
      </c>
      <c r="B63" s="1" t="s">
        <v>53</v>
      </c>
      <c r="C63" s="1" t="s">
        <v>53</v>
      </c>
      <c r="D63" s="1" t="s">
        <v>53</v>
      </c>
      <c r="E63" s="1" t="s">
        <v>53</v>
      </c>
      <c r="F63" s="1" t="s">
        <v>53</v>
      </c>
      <c r="G63" s="1" t="s">
        <v>53</v>
      </c>
      <c r="H63" s="1" t="s">
        <v>53</v>
      </c>
      <c r="K63" s="2" t="s">
        <v>52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U63" t="b">
        <f t="shared" si="20"/>
        <v>1</v>
      </c>
      <c r="V63" t="b">
        <f t="shared" si="20"/>
        <v>1</v>
      </c>
      <c r="W63" t="b">
        <f t="shared" si="20"/>
        <v>1</v>
      </c>
      <c r="X63" t="b">
        <f t="shared" si="20"/>
        <v>1</v>
      </c>
      <c r="Y63" t="b">
        <f t="shared" si="20"/>
        <v>1</v>
      </c>
      <c r="Z63" t="b">
        <f t="shared" si="20"/>
        <v>1</v>
      </c>
      <c r="AA63" t="b">
        <f t="shared" si="20"/>
        <v>1</v>
      </c>
      <c r="AB63" t="b">
        <f t="shared" si="20"/>
        <v>1</v>
      </c>
    </row>
    <row r="64" spans="1:31" x14ac:dyDescent="0.25">
      <c r="A64" s="1" t="s">
        <v>54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K64" s="2" t="s">
        <v>54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U64" t="b">
        <f t="shared" si="20"/>
        <v>1</v>
      </c>
      <c r="V64" t="b">
        <f t="shared" si="20"/>
        <v>1</v>
      </c>
      <c r="W64" t="b">
        <f t="shared" si="20"/>
        <v>1</v>
      </c>
      <c r="X64" t="b">
        <f t="shared" si="20"/>
        <v>1</v>
      </c>
      <c r="Y64" t="b">
        <f t="shared" si="20"/>
        <v>1</v>
      </c>
      <c r="Z64" t="b">
        <f t="shared" si="20"/>
        <v>1</v>
      </c>
      <c r="AA64" t="b">
        <f t="shared" si="20"/>
        <v>1</v>
      </c>
      <c r="AB64" t="b">
        <f t="shared" si="20"/>
        <v>1</v>
      </c>
    </row>
    <row r="65" spans="1:31" x14ac:dyDescent="0.25">
      <c r="A65" s="1" t="s">
        <v>56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K65" s="2" t="s">
        <v>56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U65" t="b">
        <f t="shared" si="20"/>
        <v>1</v>
      </c>
      <c r="V65" t="b">
        <f t="shared" si="20"/>
        <v>1</v>
      </c>
      <c r="W65" t="b">
        <f t="shared" si="20"/>
        <v>1</v>
      </c>
      <c r="X65" t="b">
        <f t="shared" si="20"/>
        <v>1</v>
      </c>
      <c r="Y65" t="b">
        <f t="shared" si="20"/>
        <v>1</v>
      </c>
      <c r="Z65" t="b">
        <f t="shared" si="20"/>
        <v>1</v>
      </c>
      <c r="AA65" t="b">
        <f t="shared" si="20"/>
        <v>1</v>
      </c>
      <c r="AB65" t="b">
        <f t="shared" si="20"/>
        <v>1</v>
      </c>
    </row>
    <row r="66" spans="1:31" x14ac:dyDescent="0.25">
      <c r="A66" s="1" t="s">
        <v>57</v>
      </c>
      <c r="B66" s="1" t="s">
        <v>58</v>
      </c>
      <c r="C66" s="1" t="s">
        <v>58</v>
      </c>
      <c r="D66" s="1" t="s">
        <v>58</v>
      </c>
      <c r="E66" s="1" t="s">
        <v>58</v>
      </c>
      <c r="F66" s="1" t="s">
        <v>58</v>
      </c>
      <c r="G66" s="1" t="s">
        <v>58</v>
      </c>
      <c r="H66" s="1" t="s">
        <v>58</v>
      </c>
      <c r="K66" s="2" t="s">
        <v>57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U66" t="b">
        <f t="shared" si="20"/>
        <v>1</v>
      </c>
      <c r="V66" t="b">
        <f t="shared" si="20"/>
        <v>1</v>
      </c>
      <c r="W66" t="b">
        <f t="shared" si="20"/>
        <v>1</v>
      </c>
      <c r="X66" t="b">
        <f t="shared" si="20"/>
        <v>1</v>
      </c>
      <c r="Y66" t="b">
        <f t="shared" si="20"/>
        <v>1</v>
      </c>
      <c r="Z66" t="b">
        <f t="shared" si="20"/>
        <v>1</v>
      </c>
      <c r="AA66" t="b">
        <f t="shared" si="20"/>
        <v>1</v>
      </c>
      <c r="AB66" t="b">
        <f t="shared" si="20"/>
        <v>1</v>
      </c>
    </row>
    <row r="68" spans="1:31" x14ac:dyDescent="0.25">
      <c r="A68" s="1">
        <v>0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L68" s="2">
        <v>0</v>
      </c>
      <c r="M68" s="2">
        <v>1</v>
      </c>
      <c r="N68" s="2">
        <v>2</v>
      </c>
      <c r="O68" s="2">
        <v>3</v>
      </c>
      <c r="P68" s="2">
        <v>4</v>
      </c>
      <c r="Q68" s="2">
        <v>5</v>
      </c>
      <c r="R68" s="2">
        <v>6</v>
      </c>
      <c r="S68" s="2">
        <v>7</v>
      </c>
      <c r="T68" s="2">
        <v>8</v>
      </c>
    </row>
    <row r="69" spans="1:31" x14ac:dyDescent="0.25">
      <c r="A69" s="1" t="s">
        <v>59</v>
      </c>
      <c r="B69" s="1" t="s">
        <v>81</v>
      </c>
      <c r="C69" s="1" t="s">
        <v>81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  <c r="I69" s="1" t="s">
        <v>81</v>
      </c>
      <c r="L69" s="2" t="s">
        <v>59</v>
      </c>
      <c r="M69" s="2" t="s">
        <v>81</v>
      </c>
      <c r="N69" s="2" t="s">
        <v>81</v>
      </c>
      <c r="O69" s="2" t="s">
        <v>81</v>
      </c>
      <c r="P69" s="2" t="s">
        <v>81</v>
      </c>
      <c r="Q69" s="2" t="s">
        <v>81</v>
      </c>
      <c r="R69" s="2" t="s">
        <v>81</v>
      </c>
      <c r="S69" s="2" t="s">
        <v>81</v>
      </c>
      <c r="T69" s="2" t="s">
        <v>81</v>
      </c>
      <c r="W69" t="b">
        <f t="shared" ref="W69:AE76" si="21">A69=L69</f>
        <v>1</v>
      </c>
      <c r="X69" t="b">
        <f t="shared" si="21"/>
        <v>1</v>
      </c>
      <c r="Y69" t="b">
        <f t="shared" si="21"/>
        <v>1</v>
      </c>
      <c r="Z69" t="b">
        <f t="shared" si="21"/>
        <v>1</v>
      </c>
      <c r="AA69" t="b">
        <f t="shared" si="21"/>
        <v>1</v>
      </c>
      <c r="AB69" t="b">
        <f t="shared" si="21"/>
        <v>1</v>
      </c>
      <c r="AC69" t="b">
        <f t="shared" si="21"/>
        <v>1</v>
      </c>
      <c r="AD69" t="b">
        <f t="shared" si="21"/>
        <v>1</v>
      </c>
      <c r="AE69" t="b">
        <f t="shared" si="21"/>
        <v>1</v>
      </c>
    </row>
    <row r="70" spans="1:31" x14ac:dyDescent="0.25">
      <c r="A70" s="1" t="s">
        <v>59</v>
      </c>
      <c r="B70" s="1" t="s">
        <v>82</v>
      </c>
      <c r="C70" s="1" t="s">
        <v>83</v>
      </c>
      <c r="D70" s="1" t="s">
        <v>84</v>
      </c>
      <c r="E70" s="1" t="s">
        <v>85</v>
      </c>
      <c r="F70" s="1" t="s">
        <v>86</v>
      </c>
      <c r="G70" s="1" t="s">
        <v>87</v>
      </c>
      <c r="H70" s="1" t="s">
        <v>88</v>
      </c>
      <c r="I70" s="1" t="s">
        <v>89</v>
      </c>
      <c r="L70" s="2" t="s">
        <v>59</v>
      </c>
      <c r="M70" s="2" t="s">
        <v>82</v>
      </c>
      <c r="N70" s="2" t="s">
        <v>83</v>
      </c>
      <c r="O70" s="2" t="s">
        <v>84</v>
      </c>
      <c r="P70" s="2" t="s">
        <v>85</v>
      </c>
      <c r="Q70" s="2" t="s">
        <v>86</v>
      </c>
      <c r="R70" s="2" t="s">
        <v>87</v>
      </c>
      <c r="S70" s="2" t="s">
        <v>88</v>
      </c>
      <c r="T70" s="2" t="s">
        <v>89</v>
      </c>
      <c r="W70" t="b">
        <f t="shared" si="21"/>
        <v>1</v>
      </c>
      <c r="X70" t="b">
        <f t="shared" si="21"/>
        <v>1</v>
      </c>
      <c r="Y70" t="b">
        <f t="shared" si="21"/>
        <v>1</v>
      </c>
      <c r="Z70" t="b">
        <f t="shared" si="21"/>
        <v>1</v>
      </c>
      <c r="AA70" t="b">
        <f t="shared" si="21"/>
        <v>1</v>
      </c>
      <c r="AB70" t="b">
        <f t="shared" si="21"/>
        <v>1</v>
      </c>
      <c r="AC70" t="b">
        <f t="shared" si="21"/>
        <v>1</v>
      </c>
      <c r="AD70" t="b">
        <f t="shared" si="21"/>
        <v>1</v>
      </c>
      <c r="AE70" t="b">
        <f t="shared" si="21"/>
        <v>1</v>
      </c>
    </row>
    <row r="71" spans="1:31" x14ac:dyDescent="0.25">
      <c r="A71" s="1" t="s">
        <v>75</v>
      </c>
      <c r="B71" s="1" t="s">
        <v>37</v>
      </c>
      <c r="C71" s="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37</v>
      </c>
      <c r="L71" s="2" t="s">
        <v>75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W71" t="b">
        <f t="shared" si="21"/>
        <v>1</v>
      </c>
      <c r="X71" t="b">
        <f t="shared" si="21"/>
        <v>0</v>
      </c>
      <c r="Y71" t="b">
        <f t="shared" si="21"/>
        <v>0</v>
      </c>
      <c r="Z71" t="b">
        <f t="shared" si="21"/>
        <v>1</v>
      </c>
      <c r="AA71" t="b">
        <f t="shared" si="21"/>
        <v>1</v>
      </c>
      <c r="AB71" t="b">
        <f t="shared" si="21"/>
        <v>1</v>
      </c>
      <c r="AC71" t="b">
        <f t="shared" si="21"/>
        <v>1</v>
      </c>
      <c r="AD71" t="b">
        <f t="shared" si="21"/>
        <v>1</v>
      </c>
      <c r="AE71" t="b">
        <f t="shared" si="21"/>
        <v>0</v>
      </c>
    </row>
    <row r="72" spans="1:31" x14ac:dyDescent="0.25">
      <c r="A72" s="1" t="s">
        <v>90</v>
      </c>
      <c r="B72" s="1" t="s">
        <v>39</v>
      </c>
      <c r="C72" s="1" t="s">
        <v>39</v>
      </c>
      <c r="D72" s="1" t="s">
        <v>91</v>
      </c>
      <c r="E72" s="1" t="s">
        <v>91</v>
      </c>
      <c r="F72" s="1" t="s">
        <v>91</v>
      </c>
      <c r="G72" s="1" t="s">
        <v>91</v>
      </c>
      <c r="H72" s="1" t="s">
        <v>91</v>
      </c>
      <c r="I72" s="1" t="s">
        <v>91</v>
      </c>
      <c r="L72" s="2" t="s">
        <v>90</v>
      </c>
      <c r="M72" s="2" t="s">
        <v>39</v>
      </c>
      <c r="N72" s="2" t="s">
        <v>39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W72" t="b">
        <f t="shared" si="21"/>
        <v>1</v>
      </c>
      <c r="X72" t="b">
        <f t="shared" si="21"/>
        <v>1</v>
      </c>
      <c r="Y72" t="b">
        <f t="shared" si="21"/>
        <v>1</v>
      </c>
      <c r="Z72" t="b">
        <f t="shared" si="21"/>
        <v>1</v>
      </c>
      <c r="AA72" t="b">
        <f t="shared" si="21"/>
        <v>1</v>
      </c>
      <c r="AB72" t="b">
        <f t="shared" si="21"/>
        <v>1</v>
      </c>
      <c r="AC72" t="b">
        <f t="shared" si="21"/>
        <v>1</v>
      </c>
      <c r="AD72" t="b">
        <f t="shared" si="21"/>
        <v>1</v>
      </c>
      <c r="AE72" t="b">
        <f t="shared" si="21"/>
        <v>1</v>
      </c>
    </row>
    <row r="73" spans="1:31" x14ac:dyDescent="0.25">
      <c r="A73" s="1" t="s">
        <v>92</v>
      </c>
      <c r="B73" s="1" t="s">
        <v>39</v>
      </c>
      <c r="C73" s="1" t="s">
        <v>39</v>
      </c>
      <c r="D73" s="1" t="s">
        <v>91</v>
      </c>
      <c r="E73" s="1" t="s">
        <v>91</v>
      </c>
      <c r="F73" s="1" t="s">
        <v>91</v>
      </c>
      <c r="G73" s="1" t="s">
        <v>91</v>
      </c>
      <c r="H73" s="1" t="s">
        <v>91</v>
      </c>
      <c r="I73" s="1" t="s">
        <v>91</v>
      </c>
      <c r="L73" s="2" t="s">
        <v>92</v>
      </c>
      <c r="M73" s="2" t="s">
        <v>39</v>
      </c>
      <c r="N73" s="2" t="s">
        <v>39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W73" t="b">
        <f t="shared" si="21"/>
        <v>1</v>
      </c>
      <c r="X73" t="b">
        <f t="shared" si="21"/>
        <v>1</v>
      </c>
      <c r="Y73" t="b">
        <f t="shared" si="21"/>
        <v>1</v>
      </c>
      <c r="Z73" t="b">
        <f t="shared" si="21"/>
        <v>1</v>
      </c>
      <c r="AA73" t="b">
        <f t="shared" si="21"/>
        <v>1</v>
      </c>
      <c r="AB73" t="b">
        <f t="shared" si="21"/>
        <v>1</v>
      </c>
      <c r="AC73" t="b">
        <f t="shared" si="21"/>
        <v>1</v>
      </c>
      <c r="AD73" t="b">
        <f t="shared" si="21"/>
        <v>1</v>
      </c>
      <c r="AE73" t="b">
        <f t="shared" si="21"/>
        <v>1</v>
      </c>
    </row>
    <row r="74" spans="1:31" x14ac:dyDescent="0.25">
      <c r="A74" s="1" t="s">
        <v>93</v>
      </c>
      <c r="B74" s="1" t="s">
        <v>31</v>
      </c>
      <c r="C74" s="1" t="s">
        <v>31</v>
      </c>
      <c r="D74" s="1" t="s">
        <v>91</v>
      </c>
      <c r="E74" s="1" t="s">
        <v>91</v>
      </c>
      <c r="F74" s="1" t="s">
        <v>91</v>
      </c>
      <c r="G74" s="1" t="s">
        <v>91</v>
      </c>
      <c r="H74" s="1" t="s">
        <v>91</v>
      </c>
      <c r="I74" s="1" t="s">
        <v>91</v>
      </c>
      <c r="L74" s="2" t="s">
        <v>93</v>
      </c>
      <c r="M74" s="2" t="s">
        <v>31</v>
      </c>
      <c r="N74" s="2" t="s">
        <v>31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W74" t="b">
        <f t="shared" si="21"/>
        <v>1</v>
      </c>
      <c r="X74" t="b">
        <f t="shared" si="21"/>
        <v>1</v>
      </c>
      <c r="Y74" t="b">
        <f t="shared" si="21"/>
        <v>1</v>
      </c>
      <c r="Z74" t="b">
        <f t="shared" si="21"/>
        <v>1</v>
      </c>
      <c r="AA74" t="b">
        <f t="shared" si="21"/>
        <v>1</v>
      </c>
      <c r="AB74" t="b">
        <f t="shared" si="21"/>
        <v>1</v>
      </c>
      <c r="AC74" t="b">
        <f t="shared" si="21"/>
        <v>1</v>
      </c>
      <c r="AD74" t="b">
        <f t="shared" si="21"/>
        <v>1</v>
      </c>
      <c r="AE74" t="b">
        <f t="shared" si="21"/>
        <v>1</v>
      </c>
    </row>
    <row r="75" spans="1:31" x14ac:dyDescent="0.25">
      <c r="A75" s="1" t="s">
        <v>94</v>
      </c>
      <c r="B75" s="1" t="s">
        <v>91</v>
      </c>
      <c r="C75" s="1" t="s">
        <v>91</v>
      </c>
      <c r="D75" s="1" t="s">
        <v>91</v>
      </c>
      <c r="E75" s="1" t="s">
        <v>91</v>
      </c>
      <c r="F75" s="1" t="s">
        <v>91</v>
      </c>
      <c r="G75" s="1" t="s">
        <v>91</v>
      </c>
      <c r="H75" s="1" t="s">
        <v>91</v>
      </c>
      <c r="I75" s="1" t="s">
        <v>91</v>
      </c>
      <c r="L75" s="2" t="s">
        <v>94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W75" t="b">
        <f t="shared" si="21"/>
        <v>1</v>
      </c>
      <c r="X75" t="b">
        <f t="shared" si="21"/>
        <v>1</v>
      </c>
      <c r="Y75" t="b">
        <f t="shared" si="21"/>
        <v>1</v>
      </c>
      <c r="Z75" t="b">
        <f t="shared" si="21"/>
        <v>1</v>
      </c>
      <c r="AA75" t="b">
        <f t="shared" si="21"/>
        <v>1</v>
      </c>
      <c r="AB75" t="b">
        <f t="shared" si="21"/>
        <v>1</v>
      </c>
      <c r="AC75" t="b">
        <f t="shared" si="21"/>
        <v>1</v>
      </c>
      <c r="AD75" t="b">
        <f t="shared" si="21"/>
        <v>1</v>
      </c>
      <c r="AE75" t="b">
        <f t="shared" si="21"/>
        <v>1</v>
      </c>
    </row>
    <row r="76" spans="1:31" x14ac:dyDescent="0.25">
      <c r="A76" s="1" t="s">
        <v>95</v>
      </c>
      <c r="B76" s="1" t="s">
        <v>91</v>
      </c>
      <c r="C76" s="1" t="s">
        <v>91</v>
      </c>
      <c r="D76" s="1" t="s">
        <v>91</v>
      </c>
      <c r="E76" s="1" t="s">
        <v>91</v>
      </c>
      <c r="F76" s="1" t="s">
        <v>91</v>
      </c>
      <c r="G76" s="1" t="s">
        <v>91</v>
      </c>
      <c r="H76" s="1" t="s">
        <v>91</v>
      </c>
      <c r="I76" s="1" t="s">
        <v>91</v>
      </c>
      <c r="L76" s="2" t="s">
        <v>95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W76" t="b">
        <f t="shared" si="21"/>
        <v>1</v>
      </c>
      <c r="X76" t="b">
        <f t="shared" si="21"/>
        <v>1</v>
      </c>
      <c r="Y76" t="b">
        <f t="shared" si="21"/>
        <v>1</v>
      </c>
      <c r="Z76" t="b">
        <f t="shared" si="21"/>
        <v>1</v>
      </c>
      <c r="AA76" t="b">
        <f t="shared" si="21"/>
        <v>1</v>
      </c>
      <c r="AB76" t="b">
        <f t="shared" si="21"/>
        <v>1</v>
      </c>
      <c r="AC76" t="b">
        <f t="shared" si="21"/>
        <v>1</v>
      </c>
      <c r="AD76" t="b">
        <f t="shared" si="21"/>
        <v>1</v>
      </c>
      <c r="AE76" t="b">
        <f t="shared" si="21"/>
        <v>1</v>
      </c>
    </row>
    <row r="78" spans="1:31" x14ac:dyDescent="0.25">
      <c r="A78" s="1">
        <v>0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6</v>
      </c>
      <c r="H78" s="1">
        <v>7</v>
      </c>
      <c r="I78" s="1">
        <v>8</v>
      </c>
      <c r="L78" s="2">
        <v>0</v>
      </c>
      <c r="M78" s="2">
        <v>1</v>
      </c>
      <c r="N78" s="2">
        <v>2</v>
      </c>
      <c r="O78" s="2">
        <v>3</v>
      </c>
      <c r="P78" s="2">
        <v>4</v>
      </c>
      <c r="Q78" s="2">
        <v>5</v>
      </c>
      <c r="R78" s="2">
        <v>6</v>
      </c>
      <c r="S78" s="2">
        <v>7</v>
      </c>
      <c r="T78" s="2">
        <v>8</v>
      </c>
    </row>
    <row r="79" spans="1:31" x14ac:dyDescent="0.25">
      <c r="A79" s="1"/>
      <c r="B79" s="1" t="s">
        <v>96</v>
      </c>
      <c r="C79" s="1" t="s">
        <v>96</v>
      </c>
      <c r="D79" s="1" t="s">
        <v>96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L79" s="2"/>
      <c r="M79" s="2" t="s">
        <v>96</v>
      </c>
      <c r="N79" s="2" t="s">
        <v>96</v>
      </c>
      <c r="O79" s="2" t="s">
        <v>96</v>
      </c>
      <c r="P79" s="2" t="s">
        <v>12</v>
      </c>
      <c r="Q79" s="2" t="s">
        <v>12</v>
      </c>
      <c r="R79" s="2" t="s">
        <v>12</v>
      </c>
      <c r="S79" s="2" t="s">
        <v>12</v>
      </c>
      <c r="T79" s="2" t="s">
        <v>12</v>
      </c>
      <c r="W79" t="b">
        <f t="shared" ref="W79:AE86" si="22">A79=L79</f>
        <v>1</v>
      </c>
      <c r="X79" t="b">
        <f t="shared" si="22"/>
        <v>1</v>
      </c>
      <c r="Y79" t="b">
        <f t="shared" si="22"/>
        <v>1</v>
      </c>
      <c r="Z79" t="b">
        <f t="shared" si="22"/>
        <v>1</v>
      </c>
      <c r="AA79" t="b">
        <f t="shared" si="22"/>
        <v>1</v>
      </c>
      <c r="AB79" t="b">
        <f t="shared" si="22"/>
        <v>1</v>
      </c>
      <c r="AC79" t="b">
        <f t="shared" si="22"/>
        <v>1</v>
      </c>
      <c r="AD79" t="b">
        <f t="shared" si="22"/>
        <v>1</v>
      </c>
      <c r="AE79" t="b">
        <f t="shared" si="22"/>
        <v>1</v>
      </c>
    </row>
    <row r="80" spans="1:31" x14ac:dyDescent="0.25">
      <c r="A80" s="1" t="s">
        <v>13</v>
      </c>
      <c r="B80" s="1" t="s">
        <v>97</v>
      </c>
      <c r="C80" s="1" t="s">
        <v>98</v>
      </c>
      <c r="D80" s="1" t="s">
        <v>99</v>
      </c>
      <c r="E80" s="1" t="s">
        <v>100</v>
      </c>
      <c r="F80" s="1" t="s">
        <v>101</v>
      </c>
      <c r="G80" s="1" t="s">
        <v>102</v>
      </c>
      <c r="H80" s="1" t="s">
        <v>103</v>
      </c>
      <c r="I80" s="1"/>
      <c r="L80" s="2" t="s">
        <v>13</v>
      </c>
      <c r="M80" s="2" t="s">
        <v>97</v>
      </c>
      <c r="N80" s="2" t="s">
        <v>98</v>
      </c>
      <c r="O80" s="2" t="s">
        <v>99</v>
      </c>
      <c r="P80" s="2" t="s">
        <v>100</v>
      </c>
      <c r="Q80" s="2" t="s">
        <v>101</v>
      </c>
      <c r="R80" s="2" t="s">
        <v>102</v>
      </c>
      <c r="S80" s="2" t="s">
        <v>103</v>
      </c>
      <c r="T80" s="2"/>
      <c r="W80" t="b">
        <f t="shared" si="22"/>
        <v>1</v>
      </c>
      <c r="X80" t="b">
        <f t="shared" si="22"/>
        <v>1</v>
      </c>
      <c r="Y80" t="b">
        <f t="shared" si="22"/>
        <v>1</v>
      </c>
      <c r="Z80" t="b">
        <f t="shared" si="22"/>
        <v>1</v>
      </c>
      <c r="AA80" t="b">
        <f t="shared" si="22"/>
        <v>1</v>
      </c>
      <c r="AB80" t="b">
        <f t="shared" si="22"/>
        <v>1</v>
      </c>
      <c r="AC80" t="b">
        <f t="shared" si="22"/>
        <v>1</v>
      </c>
      <c r="AD80" t="b">
        <f t="shared" si="22"/>
        <v>1</v>
      </c>
      <c r="AE80" t="b">
        <f t="shared" si="22"/>
        <v>1</v>
      </c>
    </row>
    <row r="81" spans="1:31" x14ac:dyDescent="0.25">
      <c r="A81" s="1" t="s">
        <v>35</v>
      </c>
      <c r="B81" s="1" t="s">
        <v>37</v>
      </c>
      <c r="C81" s="1" t="s">
        <v>37</v>
      </c>
      <c r="D81" s="1" t="s">
        <v>104</v>
      </c>
      <c r="E81" s="1" t="s">
        <v>37</v>
      </c>
      <c r="F81" s="1" t="s">
        <v>104</v>
      </c>
      <c r="G81" s="1" t="s">
        <v>104</v>
      </c>
      <c r="H81" s="1" t="s">
        <v>104</v>
      </c>
      <c r="I81" s="1"/>
      <c r="L81" s="2" t="s">
        <v>35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/>
      <c r="W81" t="b">
        <f t="shared" si="22"/>
        <v>1</v>
      </c>
      <c r="X81" t="b">
        <f t="shared" si="22"/>
        <v>1</v>
      </c>
      <c r="Y81" t="b">
        <f t="shared" si="22"/>
        <v>1</v>
      </c>
      <c r="Z81" t="b">
        <f t="shared" si="22"/>
        <v>0</v>
      </c>
      <c r="AA81" t="b">
        <f t="shared" si="22"/>
        <v>1</v>
      </c>
      <c r="AB81" t="b">
        <f t="shared" si="22"/>
        <v>0</v>
      </c>
      <c r="AC81" t="b">
        <f t="shared" si="22"/>
        <v>0</v>
      </c>
      <c r="AD81" t="b">
        <f t="shared" si="22"/>
        <v>0</v>
      </c>
      <c r="AE81" t="b">
        <f t="shared" si="22"/>
        <v>1</v>
      </c>
    </row>
    <row r="82" spans="1:31" x14ac:dyDescent="0.25">
      <c r="A82" s="1" t="s">
        <v>38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/>
      <c r="L82" s="2" t="s">
        <v>38</v>
      </c>
      <c r="M82" s="2" t="s">
        <v>105</v>
      </c>
      <c r="N82" s="2" t="s">
        <v>105</v>
      </c>
      <c r="O82" s="2" t="s">
        <v>105</v>
      </c>
      <c r="P82" s="2" t="s">
        <v>105</v>
      </c>
      <c r="Q82" s="2" t="s">
        <v>105</v>
      </c>
      <c r="R82" s="2" t="s">
        <v>105</v>
      </c>
      <c r="S82" s="2" t="s">
        <v>105</v>
      </c>
      <c r="T82" s="2"/>
      <c r="W82" t="b">
        <f t="shared" si="22"/>
        <v>1</v>
      </c>
      <c r="X82" t="b">
        <f t="shared" si="22"/>
        <v>1</v>
      </c>
      <c r="Y82" t="b">
        <f t="shared" si="22"/>
        <v>1</v>
      </c>
      <c r="Z82" t="b">
        <f t="shared" si="22"/>
        <v>1</v>
      </c>
      <c r="AA82" t="b">
        <f t="shared" si="22"/>
        <v>1</v>
      </c>
      <c r="AB82" t="b">
        <f t="shared" si="22"/>
        <v>1</v>
      </c>
      <c r="AC82" t="b">
        <f t="shared" si="22"/>
        <v>1</v>
      </c>
      <c r="AD82" t="b">
        <f t="shared" si="22"/>
        <v>1</v>
      </c>
      <c r="AE82" t="b">
        <f t="shared" si="22"/>
        <v>1</v>
      </c>
    </row>
    <row r="83" spans="1:31" x14ac:dyDescent="0.25">
      <c r="A83" s="1" t="s">
        <v>40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/>
      <c r="L83" s="2" t="s">
        <v>40</v>
      </c>
      <c r="M83" s="2" t="s">
        <v>105</v>
      </c>
      <c r="N83" s="2" t="s">
        <v>105</v>
      </c>
      <c r="O83" s="2" t="s">
        <v>105</v>
      </c>
      <c r="P83" s="2" t="s">
        <v>105</v>
      </c>
      <c r="Q83" s="2" t="s">
        <v>105</v>
      </c>
      <c r="R83" s="2" t="s">
        <v>105</v>
      </c>
      <c r="S83" s="2" t="s">
        <v>105</v>
      </c>
      <c r="T83" s="2"/>
      <c r="W83" t="b">
        <f t="shared" si="22"/>
        <v>1</v>
      </c>
      <c r="X83" t="b">
        <f t="shared" si="22"/>
        <v>1</v>
      </c>
      <c r="Y83" t="b">
        <f t="shared" si="22"/>
        <v>1</v>
      </c>
      <c r="Z83" t="b">
        <f t="shared" si="22"/>
        <v>1</v>
      </c>
      <c r="AA83" t="b">
        <f t="shared" si="22"/>
        <v>1</v>
      </c>
      <c r="AB83" t="b">
        <f t="shared" si="22"/>
        <v>1</v>
      </c>
      <c r="AC83" t="b">
        <f t="shared" si="22"/>
        <v>1</v>
      </c>
      <c r="AD83" t="b">
        <f t="shared" si="22"/>
        <v>1</v>
      </c>
      <c r="AE83" t="b">
        <f t="shared" si="22"/>
        <v>1</v>
      </c>
    </row>
    <row r="84" spans="1:31" x14ac:dyDescent="0.25">
      <c r="A84" s="1" t="s">
        <v>41</v>
      </c>
      <c r="B84" s="1" t="s">
        <v>106</v>
      </c>
      <c r="C84" s="1" t="s">
        <v>106</v>
      </c>
      <c r="D84" s="1" t="s">
        <v>106</v>
      </c>
      <c r="E84" s="1" t="s">
        <v>106</v>
      </c>
      <c r="F84" s="1" t="s">
        <v>106</v>
      </c>
      <c r="G84" s="1" t="s">
        <v>106</v>
      </c>
      <c r="H84" s="1" t="s">
        <v>106</v>
      </c>
      <c r="I84" s="1"/>
      <c r="L84" s="2" t="s">
        <v>41</v>
      </c>
      <c r="M84" s="2" t="s">
        <v>106</v>
      </c>
      <c r="N84" s="2" t="s">
        <v>106</v>
      </c>
      <c r="O84" s="2" t="s">
        <v>106</v>
      </c>
      <c r="P84" s="2" t="s">
        <v>106</v>
      </c>
      <c r="Q84" s="2" t="s">
        <v>106</v>
      </c>
      <c r="R84" s="2" t="s">
        <v>106</v>
      </c>
      <c r="S84" s="2" t="s">
        <v>106</v>
      </c>
      <c r="T84" s="2"/>
      <c r="W84" t="b">
        <f t="shared" si="22"/>
        <v>1</v>
      </c>
      <c r="X84" t="b">
        <f t="shared" si="22"/>
        <v>1</v>
      </c>
      <c r="Y84" t="b">
        <f t="shared" si="22"/>
        <v>1</v>
      </c>
      <c r="Z84" t="b">
        <f t="shared" si="22"/>
        <v>1</v>
      </c>
      <c r="AA84" t="b">
        <f t="shared" si="22"/>
        <v>1</v>
      </c>
      <c r="AB84" t="b">
        <f t="shared" si="22"/>
        <v>1</v>
      </c>
      <c r="AC84" t="b">
        <f t="shared" si="22"/>
        <v>1</v>
      </c>
      <c r="AD84" t="b">
        <f t="shared" si="22"/>
        <v>1</v>
      </c>
      <c r="AE84" t="b">
        <f t="shared" si="22"/>
        <v>1</v>
      </c>
    </row>
    <row r="85" spans="1:31" x14ac:dyDescent="0.25">
      <c r="A85" s="1" t="s">
        <v>42</v>
      </c>
      <c r="B85" s="1" t="s">
        <v>107</v>
      </c>
      <c r="C85" s="1" t="s">
        <v>107</v>
      </c>
      <c r="D85" s="1" t="s">
        <v>107</v>
      </c>
      <c r="E85" s="1" t="s">
        <v>107</v>
      </c>
      <c r="F85" s="1" t="s">
        <v>107</v>
      </c>
      <c r="G85" s="1" t="s">
        <v>107</v>
      </c>
      <c r="H85" s="1" t="s">
        <v>107</v>
      </c>
      <c r="I85" s="1"/>
      <c r="L85" s="2" t="s">
        <v>42</v>
      </c>
      <c r="M85" s="2" t="s">
        <v>107</v>
      </c>
      <c r="N85" s="2" t="s">
        <v>107</v>
      </c>
      <c r="O85" s="2" t="s">
        <v>107</v>
      </c>
      <c r="P85" s="2" t="s">
        <v>107</v>
      </c>
      <c r="Q85" s="2" t="s">
        <v>107</v>
      </c>
      <c r="R85" s="2" t="s">
        <v>107</v>
      </c>
      <c r="S85" s="2" t="s">
        <v>107</v>
      </c>
      <c r="T85" s="2"/>
      <c r="W85" t="b">
        <f t="shared" si="22"/>
        <v>1</v>
      </c>
      <c r="X85" t="b">
        <f t="shared" si="22"/>
        <v>1</v>
      </c>
      <c r="Y85" t="b">
        <f t="shared" si="22"/>
        <v>1</v>
      </c>
      <c r="Z85" t="b">
        <f t="shared" si="22"/>
        <v>1</v>
      </c>
      <c r="AA85" t="b">
        <f t="shared" si="22"/>
        <v>1</v>
      </c>
      <c r="AB85" t="b">
        <f t="shared" si="22"/>
        <v>1</v>
      </c>
      <c r="AC85" t="b">
        <f t="shared" si="22"/>
        <v>1</v>
      </c>
      <c r="AD85" t="b">
        <f t="shared" si="22"/>
        <v>1</v>
      </c>
      <c r="AE85" t="b">
        <f t="shared" si="22"/>
        <v>1</v>
      </c>
    </row>
    <row r="86" spans="1:31" x14ac:dyDescent="0.25">
      <c r="A86" s="1" t="s">
        <v>44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  <c r="H86" s="1" t="s">
        <v>108</v>
      </c>
      <c r="I86" s="1"/>
      <c r="L86" s="2" t="s">
        <v>44</v>
      </c>
      <c r="M86" s="2" t="s">
        <v>108</v>
      </c>
      <c r="N86" s="2" t="s">
        <v>108</v>
      </c>
      <c r="O86" s="2" t="s">
        <v>108</v>
      </c>
      <c r="P86" s="2" t="s">
        <v>108</v>
      </c>
      <c r="Q86" s="2" t="s">
        <v>108</v>
      </c>
      <c r="R86" s="2" t="s">
        <v>108</v>
      </c>
      <c r="S86" s="2" t="s">
        <v>108</v>
      </c>
      <c r="T86" s="2"/>
      <c r="W86" t="b">
        <f t="shared" si="22"/>
        <v>1</v>
      </c>
      <c r="X86" t="b">
        <f t="shared" si="22"/>
        <v>1</v>
      </c>
      <c r="Y86" t="b">
        <f t="shared" si="22"/>
        <v>1</v>
      </c>
      <c r="Z86" t="b">
        <f t="shared" si="22"/>
        <v>1</v>
      </c>
      <c r="AA86" t="b">
        <f t="shared" si="22"/>
        <v>1</v>
      </c>
      <c r="AB86" t="b">
        <f t="shared" si="22"/>
        <v>1</v>
      </c>
      <c r="AC86" t="b">
        <f t="shared" si="22"/>
        <v>1</v>
      </c>
      <c r="AD86" t="b">
        <f t="shared" si="22"/>
        <v>1</v>
      </c>
      <c r="AE86" t="b">
        <f t="shared" si="22"/>
        <v>1</v>
      </c>
    </row>
    <row r="88" spans="1:31" x14ac:dyDescent="0.25">
      <c r="A88" s="1">
        <v>0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6</v>
      </c>
      <c r="H88" s="1">
        <v>7</v>
      </c>
      <c r="K88" s="2">
        <v>0</v>
      </c>
      <c r="L88" s="2">
        <v>1</v>
      </c>
      <c r="M88" s="2">
        <v>2</v>
      </c>
      <c r="N88" s="2">
        <v>3</v>
      </c>
      <c r="O88" s="2">
        <v>4</v>
      </c>
      <c r="P88" s="2">
        <v>5</v>
      </c>
      <c r="Q88" s="2">
        <v>6</v>
      </c>
      <c r="R88" s="2">
        <v>7</v>
      </c>
    </row>
    <row r="89" spans="1:31" x14ac:dyDescent="0.25">
      <c r="A89" s="1" t="s">
        <v>46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K89" s="2" t="s">
        <v>46</v>
      </c>
      <c r="L89" s="2" t="s">
        <v>14</v>
      </c>
      <c r="M89" s="2" t="s">
        <v>15</v>
      </c>
      <c r="N89" s="2" t="s">
        <v>16</v>
      </c>
      <c r="O89" s="2" t="s">
        <v>17</v>
      </c>
      <c r="P89" s="2" t="s">
        <v>18</v>
      </c>
      <c r="Q89" s="2" t="s">
        <v>19</v>
      </c>
      <c r="R89" s="2" t="s">
        <v>20</v>
      </c>
      <c r="U89" t="b">
        <f t="shared" ref="U89:AB95" si="23">A89=K89</f>
        <v>1</v>
      </c>
      <c r="V89" t="b">
        <f t="shared" si="23"/>
        <v>1</v>
      </c>
      <c r="W89" t="b">
        <f t="shared" si="23"/>
        <v>1</v>
      </c>
      <c r="X89" t="b">
        <f t="shared" si="23"/>
        <v>1</v>
      </c>
      <c r="Y89" t="b">
        <f t="shared" si="23"/>
        <v>1</v>
      </c>
      <c r="Z89" t="b">
        <f t="shared" si="23"/>
        <v>1</v>
      </c>
      <c r="AA89" t="b">
        <f t="shared" si="23"/>
        <v>1</v>
      </c>
      <c r="AB89" t="b">
        <f t="shared" si="23"/>
        <v>1</v>
      </c>
    </row>
    <row r="90" spans="1:31" x14ac:dyDescent="0.25">
      <c r="A90" s="1" t="s">
        <v>47</v>
      </c>
      <c r="B90" s="1" t="s">
        <v>49</v>
      </c>
      <c r="C90" s="1" t="s">
        <v>49</v>
      </c>
      <c r="D90" s="1" t="s">
        <v>109</v>
      </c>
      <c r="E90" s="1" t="s">
        <v>49</v>
      </c>
      <c r="F90" s="1" t="s">
        <v>109</v>
      </c>
      <c r="G90" s="1" t="s">
        <v>109</v>
      </c>
      <c r="H90" s="1" t="s">
        <v>109</v>
      </c>
      <c r="K90" s="2" t="s">
        <v>47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U90" t="b">
        <f t="shared" si="23"/>
        <v>1</v>
      </c>
      <c r="V90" t="b">
        <f t="shared" si="23"/>
        <v>1</v>
      </c>
      <c r="W90" t="b">
        <f t="shared" si="23"/>
        <v>1</v>
      </c>
      <c r="X90" t="b">
        <f t="shared" si="23"/>
        <v>0</v>
      </c>
      <c r="Y90" t="b">
        <f t="shared" si="23"/>
        <v>1</v>
      </c>
      <c r="Z90" t="b">
        <f t="shared" si="23"/>
        <v>0</v>
      </c>
      <c r="AA90" t="b">
        <f t="shared" si="23"/>
        <v>0</v>
      </c>
      <c r="AB90" t="b">
        <f t="shared" si="23"/>
        <v>0</v>
      </c>
    </row>
    <row r="91" spans="1:31" x14ac:dyDescent="0.25">
      <c r="A91" s="1" t="s">
        <v>50</v>
      </c>
      <c r="B91" s="1" t="s">
        <v>110</v>
      </c>
      <c r="C91" s="1" t="s">
        <v>110</v>
      </c>
      <c r="D91" s="1" t="s">
        <v>110</v>
      </c>
      <c r="E91" s="1" t="s">
        <v>110</v>
      </c>
      <c r="F91" s="1" t="s">
        <v>110</v>
      </c>
      <c r="G91" s="1" t="s">
        <v>110</v>
      </c>
      <c r="H91" s="1" t="s">
        <v>110</v>
      </c>
      <c r="K91" s="2" t="s">
        <v>50</v>
      </c>
      <c r="L91" s="2" t="s">
        <v>110</v>
      </c>
      <c r="M91" s="2" t="s">
        <v>110</v>
      </c>
      <c r="N91" s="2" t="s">
        <v>110</v>
      </c>
      <c r="O91" s="2" t="s">
        <v>110</v>
      </c>
      <c r="P91" s="2" t="s">
        <v>110</v>
      </c>
      <c r="Q91" s="2" t="s">
        <v>110</v>
      </c>
      <c r="R91" s="2" t="s">
        <v>110</v>
      </c>
      <c r="U91" t="b">
        <f t="shared" si="23"/>
        <v>1</v>
      </c>
      <c r="V91" t="b">
        <f t="shared" si="23"/>
        <v>1</v>
      </c>
      <c r="W91" t="b">
        <f t="shared" si="23"/>
        <v>1</v>
      </c>
      <c r="X91" t="b">
        <f t="shared" si="23"/>
        <v>1</v>
      </c>
      <c r="Y91" t="b">
        <f t="shared" si="23"/>
        <v>1</v>
      </c>
      <c r="Z91" t="b">
        <f t="shared" si="23"/>
        <v>1</v>
      </c>
      <c r="AA91" t="b">
        <f t="shared" si="23"/>
        <v>1</v>
      </c>
      <c r="AB91" t="b">
        <f t="shared" si="23"/>
        <v>1</v>
      </c>
    </row>
    <row r="92" spans="1:31" x14ac:dyDescent="0.25">
      <c r="A92" s="1" t="s">
        <v>52</v>
      </c>
      <c r="B92" s="1" t="s">
        <v>111</v>
      </c>
      <c r="C92" s="1" t="s">
        <v>111</v>
      </c>
      <c r="D92" s="1" t="s">
        <v>111</v>
      </c>
      <c r="E92" s="1" t="s">
        <v>111</v>
      </c>
      <c r="F92" s="1" t="s">
        <v>111</v>
      </c>
      <c r="G92" s="1" t="s">
        <v>111</v>
      </c>
      <c r="H92" s="1" t="s">
        <v>111</v>
      </c>
      <c r="K92" s="2" t="s">
        <v>52</v>
      </c>
      <c r="L92" s="2" t="s">
        <v>111</v>
      </c>
      <c r="M92" s="2" t="s">
        <v>111</v>
      </c>
      <c r="N92" s="2" t="s">
        <v>111</v>
      </c>
      <c r="O92" s="2" t="s">
        <v>111</v>
      </c>
      <c r="P92" s="2" t="s">
        <v>111</v>
      </c>
      <c r="Q92" s="2" t="s">
        <v>111</v>
      </c>
      <c r="R92" s="2" t="s">
        <v>111</v>
      </c>
      <c r="U92" t="b">
        <f t="shared" si="23"/>
        <v>1</v>
      </c>
      <c r="V92" t="b">
        <f t="shared" si="23"/>
        <v>1</v>
      </c>
      <c r="W92" t="b">
        <f t="shared" si="23"/>
        <v>1</v>
      </c>
      <c r="X92" t="b">
        <f t="shared" si="23"/>
        <v>1</v>
      </c>
      <c r="Y92" t="b">
        <f t="shared" si="23"/>
        <v>1</v>
      </c>
      <c r="Z92" t="b">
        <f t="shared" si="23"/>
        <v>1</v>
      </c>
      <c r="AA92" t="b">
        <f t="shared" si="23"/>
        <v>1</v>
      </c>
      <c r="AB92" t="b">
        <f t="shared" si="23"/>
        <v>1</v>
      </c>
    </row>
    <row r="93" spans="1:31" x14ac:dyDescent="0.25">
      <c r="A93" s="1" t="s">
        <v>54</v>
      </c>
      <c r="B93" s="1" t="s">
        <v>112</v>
      </c>
      <c r="C93" s="1" t="s">
        <v>112</v>
      </c>
      <c r="D93" s="1" t="s">
        <v>112</v>
      </c>
      <c r="E93" s="1" t="s">
        <v>112</v>
      </c>
      <c r="F93" s="1" t="s">
        <v>112</v>
      </c>
      <c r="G93" s="1" t="s">
        <v>112</v>
      </c>
      <c r="H93" s="1" t="s">
        <v>112</v>
      </c>
      <c r="K93" s="2" t="s">
        <v>54</v>
      </c>
      <c r="L93" s="2" t="s">
        <v>112</v>
      </c>
      <c r="M93" s="2" t="s">
        <v>112</v>
      </c>
      <c r="N93" s="2" t="s">
        <v>112</v>
      </c>
      <c r="O93" s="2" t="s">
        <v>112</v>
      </c>
      <c r="P93" s="2" t="s">
        <v>112</v>
      </c>
      <c r="Q93" s="2" t="s">
        <v>112</v>
      </c>
      <c r="R93" s="2" t="s">
        <v>112</v>
      </c>
      <c r="U93" t="b">
        <f t="shared" si="23"/>
        <v>1</v>
      </c>
      <c r="V93" t="b">
        <f t="shared" si="23"/>
        <v>1</v>
      </c>
      <c r="W93" t="b">
        <f t="shared" si="23"/>
        <v>1</v>
      </c>
      <c r="X93" t="b">
        <f t="shared" si="23"/>
        <v>1</v>
      </c>
      <c r="Y93" t="b">
        <f t="shared" si="23"/>
        <v>1</v>
      </c>
      <c r="Z93" t="b">
        <f t="shared" si="23"/>
        <v>1</v>
      </c>
      <c r="AA93" t="b">
        <f t="shared" si="23"/>
        <v>1</v>
      </c>
      <c r="AB93" t="b">
        <f t="shared" si="23"/>
        <v>1</v>
      </c>
    </row>
    <row r="94" spans="1:31" x14ac:dyDescent="0.25">
      <c r="A94" s="1" t="s">
        <v>56</v>
      </c>
      <c r="B94" s="1" t="s">
        <v>112</v>
      </c>
      <c r="C94" s="1" t="s">
        <v>112</v>
      </c>
      <c r="D94" s="1" t="s">
        <v>112</v>
      </c>
      <c r="E94" s="1" t="s">
        <v>112</v>
      </c>
      <c r="F94" s="1" t="s">
        <v>112</v>
      </c>
      <c r="G94" s="1" t="s">
        <v>112</v>
      </c>
      <c r="H94" s="1" t="s">
        <v>112</v>
      </c>
      <c r="K94" s="2" t="s">
        <v>56</v>
      </c>
      <c r="L94" s="2" t="s">
        <v>112</v>
      </c>
      <c r="M94" s="2" t="s">
        <v>112</v>
      </c>
      <c r="N94" s="2" t="s">
        <v>112</v>
      </c>
      <c r="O94" s="2" t="s">
        <v>112</v>
      </c>
      <c r="P94" s="2" t="s">
        <v>112</v>
      </c>
      <c r="Q94" s="2" t="s">
        <v>112</v>
      </c>
      <c r="R94" s="2" t="s">
        <v>112</v>
      </c>
      <c r="U94" t="b">
        <f t="shared" si="23"/>
        <v>1</v>
      </c>
      <c r="V94" t="b">
        <f t="shared" si="23"/>
        <v>1</v>
      </c>
      <c r="W94" t="b">
        <f t="shared" si="23"/>
        <v>1</v>
      </c>
      <c r="X94" t="b">
        <f t="shared" si="23"/>
        <v>1</v>
      </c>
      <c r="Y94" t="b">
        <f t="shared" si="23"/>
        <v>1</v>
      </c>
      <c r="Z94" t="b">
        <f t="shared" si="23"/>
        <v>1</v>
      </c>
      <c r="AA94" t="b">
        <f t="shared" si="23"/>
        <v>1</v>
      </c>
      <c r="AB94" t="b">
        <f t="shared" si="23"/>
        <v>1</v>
      </c>
    </row>
    <row r="95" spans="1:31" x14ac:dyDescent="0.25">
      <c r="A95" s="1" t="s">
        <v>57</v>
      </c>
      <c r="B95" s="1" t="s">
        <v>113</v>
      </c>
      <c r="C95" s="1" t="s">
        <v>113</v>
      </c>
      <c r="D95" s="1" t="s">
        <v>113</v>
      </c>
      <c r="E95" s="1" t="s">
        <v>113</v>
      </c>
      <c r="F95" s="1" t="s">
        <v>113</v>
      </c>
      <c r="G95" s="1" t="s">
        <v>113</v>
      </c>
      <c r="H95" s="1" t="s">
        <v>113</v>
      </c>
      <c r="K95" s="2" t="s">
        <v>57</v>
      </c>
      <c r="L95" s="2" t="s">
        <v>113</v>
      </c>
      <c r="M95" s="2" t="s">
        <v>113</v>
      </c>
      <c r="N95" s="2" t="s">
        <v>113</v>
      </c>
      <c r="O95" s="2" t="s">
        <v>113</v>
      </c>
      <c r="P95" s="2" t="s">
        <v>113</v>
      </c>
      <c r="Q95" s="2" t="s">
        <v>113</v>
      </c>
      <c r="R95" s="2" t="s">
        <v>113</v>
      </c>
      <c r="U95" t="b">
        <f t="shared" si="23"/>
        <v>1</v>
      </c>
      <c r="V95" t="b">
        <f t="shared" si="23"/>
        <v>1</v>
      </c>
      <c r="W95" t="b">
        <f t="shared" si="23"/>
        <v>1</v>
      </c>
      <c r="X95" t="b">
        <f t="shared" si="23"/>
        <v>1</v>
      </c>
      <c r="Y95" t="b">
        <f t="shared" si="23"/>
        <v>1</v>
      </c>
      <c r="Z95" t="b">
        <f t="shared" si="23"/>
        <v>1</v>
      </c>
      <c r="AA95" t="b">
        <f t="shared" si="23"/>
        <v>1</v>
      </c>
      <c r="AB95" t="b">
        <f t="shared" si="23"/>
        <v>1</v>
      </c>
    </row>
    <row r="97" spans="1:31" x14ac:dyDescent="0.25">
      <c r="A97" s="1">
        <v>0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  <c r="L97" s="2">
        <v>0</v>
      </c>
      <c r="M97" s="2">
        <v>1</v>
      </c>
      <c r="N97" s="2">
        <v>2</v>
      </c>
      <c r="O97" s="2">
        <v>3</v>
      </c>
      <c r="P97" s="2">
        <v>4</v>
      </c>
      <c r="Q97" s="2">
        <v>5</v>
      </c>
      <c r="R97" s="2">
        <v>6</v>
      </c>
      <c r="S97" s="2">
        <v>7</v>
      </c>
      <c r="T97" s="2">
        <v>8</v>
      </c>
    </row>
    <row r="98" spans="1:31" x14ac:dyDescent="0.25">
      <c r="A98" s="1" t="s">
        <v>114</v>
      </c>
      <c r="B98" s="1" t="s">
        <v>115</v>
      </c>
      <c r="C98" s="1" t="s">
        <v>116</v>
      </c>
      <c r="D98" s="1" t="s">
        <v>117</v>
      </c>
      <c r="E98" s="1" t="s">
        <v>118</v>
      </c>
      <c r="F98" s="1" t="s">
        <v>119</v>
      </c>
      <c r="G98" s="1" t="s">
        <v>120</v>
      </c>
      <c r="H98" s="1" t="s">
        <v>121</v>
      </c>
      <c r="I98" s="1" t="s">
        <v>122</v>
      </c>
      <c r="L98" s="2" t="s">
        <v>114</v>
      </c>
      <c r="M98" s="2" t="s">
        <v>115</v>
      </c>
      <c r="N98" s="2" t="s">
        <v>116</v>
      </c>
      <c r="O98" s="2" t="s">
        <v>117</v>
      </c>
      <c r="P98" s="2" t="s">
        <v>118</v>
      </c>
      <c r="Q98" s="2" t="s">
        <v>119</v>
      </c>
      <c r="R98" s="2" t="s">
        <v>120</v>
      </c>
      <c r="S98" s="2" t="s">
        <v>121</v>
      </c>
      <c r="T98" s="2" t="s">
        <v>122</v>
      </c>
      <c r="W98" t="b">
        <f t="shared" ref="W98:AE104" si="24">A98=L98</f>
        <v>1</v>
      </c>
      <c r="X98" t="b">
        <f t="shared" si="24"/>
        <v>1</v>
      </c>
      <c r="Y98" t="b">
        <f t="shared" si="24"/>
        <v>1</v>
      </c>
      <c r="Z98" t="b">
        <f t="shared" si="24"/>
        <v>1</v>
      </c>
      <c r="AA98" t="b">
        <f t="shared" si="24"/>
        <v>1</v>
      </c>
      <c r="AB98" t="b">
        <f t="shared" si="24"/>
        <v>1</v>
      </c>
      <c r="AC98" t="b">
        <f t="shared" si="24"/>
        <v>1</v>
      </c>
      <c r="AD98" t="b">
        <f t="shared" si="24"/>
        <v>1</v>
      </c>
      <c r="AE98" t="b">
        <f t="shared" si="24"/>
        <v>1</v>
      </c>
    </row>
    <row r="99" spans="1:31" x14ac:dyDescent="0.25">
      <c r="A99" s="1" t="s">
        <v>75</v>
      </c>
      <c r="B99" s="1" t="s">
        <v>37</v>
      </c>
      <c r="C99" s="1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37</v>
      </c>
      <c r="L99" s="2" t="s">
        <v>75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W99" t="b">
        <f t="shared" si="24"/>
        <v>1</v>
      </c>
      <c r="X99" t="b">
        <f t="shared" si="24"/>
        <v>0</v>
      </c>
      <c r="Y99" t="b">
        <f t="shared" si="24"/>
        <v>0</v>
      </c>
      <c r="Z99" t="b">
        <f t="shared" si="24"/>
        <v>1</v>
      </c>
      <c r="AA99" t="b">
        <f t="shared" si="24"/>
        <v>1</v>
      </c>
      <c r="AB99" t="b">
        <f t="shared" si="24"/>
        <v>1</v>
      </c>
      <c r="AC99" t="b">
        <f t="shared" si="24"/>
        <v>1</v>
      </c>
      <c r="AD99" t="b">
        <f t="shared" si="24"/>
        <v>1</v>
      </c>
      <c r="AE99" t="b">
        <f t="shared" si="24"/>
        <v>0</v>
      </c>
    </row>
    <row r="100" spans="1:31" x14ac:dyDescent="0.25">
      <c r="A100" s="1" t="s">
        <v>123</v>
      </c>
      <c r="B100" s="1" t="s">
        <v>39</v>
      </c>
      <c r="C100" s="1" t="s">
        <v>39</v>
      </c>
      <c r="D100" s="1" t="s">
        <v>39</v>
      </c>
      <c r="E100" s="1" t="s">
        <v>39</v>
      </c>
      <c r="F100" s="1" t="s">
        <v>39</v>
      </c>
      <c r="G100" s="1" t="s">
        <v>39</v>
      </c>
      <c r="H100" s="1" t="s">
        <v>39</v>
      </c>
      <c r="I100" s="1" t="s">
        <v>39</v>
      </c>
      <c r="L100" s="2" t="s">
        <v>123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W100" t="b">
        <f t="shared" si="24"/>
        <v>1</v>
      </c>
      <c r="X100" t="b">
        <f t="shared" si="24"/>
        <v>1</v>
      </c>
      <c r="Y100" t="b">
        <f t="shared" si="24"/>
        <v>1</v>
      </c>
      <c r="Z100" t="b">
        <f t="shared" si="24"/>
        <v>1</v>
      </c>
      <c r="AA100" t="b">
        <f t="shared" si="24"/>
        <v>1</v>
      </c>
      <c r="AB100" t="b">
        <f t="shared" si="24"/>
        <v>1</v>
      </c>
      <c r="AC100" t="b">
        <f t="shared" si="24"/>
        <v>1</v>
      </c>
      <c r="AD100" t="b">
        <f t="shared" si="24"/>
        <v>1</v>
      </c>
      <c r="AE100" t="b">
        <f t="shared" si="24"/>
        <v>1</v>
      </c>
    </row>
    <row r="101" spans="1:31" x14ac:dyDescent="0.25">
      <c r="A101" s="1" t="s">
        <v>77</v>
      </c>
      <c r="B101" s="1" t="s">
        <v>39</v>
      </c>
      <c r="C101" s="1" t="s">
        <v>39</v>
      </c>
      <c r="D101" s="1" t="s">
        <v>39</v>
      </c>
      <c r="E101" s="1" t="s">
        <v>39</v>
      </c>
      <c r="F101" s="1" t="s">
        <v>39</v>
      </c>
      <c r="G101" s="1" t="s">
        <v>39</v>
      </c>
      <c r="H101" s="1" t="s">
        <v>39</v>
      </c>
      <c r="I101" s="1" t="s">
        <v>39</v>
      </c>
      <c r="L101" s="2" t="s">
        <v>77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W101" t="b">
        <f t="shared" si="24"/>
        <v>1</v>
      </c>
      <c r="X101" t="b">
        <f t="shared" si="24"/>
        <v>1</v>
      </c>
      <c r="Y101" t="b">
        <f t="shared" si="24"/>
        <v>1</v>
      </c>
      <c r="Z101" t="b">
        <f t="shared" si="24"/>
        <v>1</v>
      </c>
      <c r="AA101" t="b">
        <f t="shared" si="24"/>
        <v>1</v>
      </c>
      <c r="AB101" t="b">
        <f t="shared" si="24"/>
        <v>1</v>
      </c>
      <c r="AC101" t="b">
        <f t="shared" si="24"/>
        <v>1</v>
      </c>
      <c r="AD101" t="b">
        <f t="shared" si="24"/>
        <v>1</v>
      </c>
      <c r="AE101" t="b">
        <f t="shared" si="24"/>
        <v>1</v>
      </c>
    </row>
    <row r="102" spans="1:31" x14ac:dyDescent="0.25">
      <c r="A102" s="1" t="s">
        <v>78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L102" s="2" t="s">
        <v>78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W102" t="b">
        <f t="shared" si="24"/>
        <v>1</v>
      </c>
      <c r="X102" t="b">
        <f t="shared" si="24"/>
        <v>1</v>
      </c>
      <c r="Y102" t="b">
        <f t="shared" si="24"/>
        <v>1</v>
      </c>
      <c r="Z102" t="b">
        <f t="shared" si="24"/>
        <v>1</v>
      </c>
      <c r="AA102" t="b">
        <f t="shared" si="24"/>
        <v>1</v>
      </c>
      <c r="AB102" t="b">
        <f t="shared" si="24"/>
        <v>1</v>
      </c>
      <c r="AC102" t="b">
        <f t="shared" si="24"/>
        <v>1</v>
      </c>
      <c r="AD102" t="b">
        <f t="shared" si="24"/>
        <v>1</v>
      </c>
      <c r="AE102" t="b">
        <f t="shared" si="24"/>
        <v>1</v>
      </c>
    </row>
    <row r="103" spans="1:31" x14ac:dyDescent="0.25">
      <c r="A103" s="1" t="s">
        <v>79</v>
      </c>
      <c r="B103" s="1" t="s">
        <v>43</v>
      </c>
      <c r="C103" s="1" t="s">
        <v>43</v>
      </c>
      <c r="D103" s="1" t="s">
        <v>43</v>
      </c>
      <c r="E103" s="1" t="s">
        <v>43</v>
      </c>
      <c r="F103" s="1" t="s">
        <v>43</v>
      </c>
      <c r="G103" s="1" t="s">
        <v>43</v>
      </c>
      <c r="H103" s="1" t="s">
        <v>43</v>
      </c>
      <c r="I103" s="1" t="s">
        <v>43</v>
      </c>
      <c r="L103" s="2" t="s">
        <v>79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W103" t="b">
        <f t="shared" si="24"/>
        <v>1</v>
      </c>
      <c r="X103" t="b">
        <f t="shared" si="24"/>
        <v>1</v>
      </c>
      <c r="Y103" t="b">
        <f t="shared" si="24"/>
        <v>1</v>
      </c>
      <c r="Z103" t="b">
        <f t="shared" si="24"/>
        <v>1</v>
      </c>
      <c r="AA103" t="b">
        <f t="shared" si="24"/>
        <v>1</v>
      </c>
      <c r="AB103" t="b">
        <f t="shared" si="24"/>
        <v>1</v>
      </c>
      <c r="AC103" t="b">
        <f t="shared" si="24"/>
        <v>1</v>
      </c>
      <c r="AD103" t="b">
        <f t="shared" si="24"/>
        <v>1</v>
      </c>
      <c r="AE103" t="b">
        <f t="shared" si="24"/>
        <v>1</v>
      </c>
    </row>
    <row r="104" spans="1:31" x14ac:dyDescent="0.25">
      <c r="A104" s="1" t="s">
        <v>80</v>
      </c>
      <c r="B104" s="1" t="s">
        <v>91</v>
      </c>
      <c r="C104" s="1" t="s">
        <v>91</v>
      </c>
      <c r="D104" s="1" t="s">
        <v>91</v>
      </c>
      <c r="E104" s="1" t="s">
        <v>91</v>
      </c>
      <c r="F104" s="1" t="s">
        <v>91</v>
      </c>
      <c r="G104" s="1" t="s">
        <v>91</v>
      </c>
      <c r="H104" s="1" t="s">
        <v>91</v>
      </c>
      <c r="I104" s="1" t="s">
        <v>91</v>
      </c>
      <c r="L104" s="2" t="s">
        <v>80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W104" t="b">
        <f t="shared" si="24"/>
        <v>1</v>
      </c>
      <c r="X104" t="b">
        <f t="shared" si="24"/>
        <v>1</v>
      </c>
      <c r="Y104" t="b">
        <f t="shared" si="24"/>
        <v>1</v>
      </c>
      <c r="Z104" t="b">
        <f t="shared" si="24"/>
        <v>1</v>
      </c>
      <c r="AA104" t="b">
        <f t="shared" si="24"/>
        <v>1</v>
      </c>
      <c r="AB104" t="b">
        <f t="shared" si="24"/>
        <v>1</v>
      </c>
      <c r="AC104" t="b">
        <f t="shared" si="24"/>
        <v>1</v>
      </c>
      <c r="AD104" t="b">
        <f t="shared" si="24"/>
        <v>1</v>
      </c>
      <c r="AE104" t="b">
        <f t="shared" si="24"/>
        <v>1</v>
      </c>
    </row>
  </sheetData>
  <conditionalFormatting sqref="U25:AB31">
    <cfRule type="expression" dxfId="44" priority="10">
      <formula>U25=FALSE</formula>
    </cfRule>
  </conditionalFormatting>
  <conditionalFormatting sqref="U60:AB66">
    <cfRule type="expression" dxfId="43" priority="36">
      <formula>U60=FALSE</formula>
    </cfRule>
  </conditionalFormatting>
  <conditionalFormatting sqref="U89:AB95">
    <cfRule type="expression" dxfId="42" priority="62">
      <formula>U89=FALSE</formula>
    </cfRule>
  </conditionalFormatting>
  <conditionalFormatting sqref="W8:AE22">
    <cfRule type="expression" dxfId="41" priority="1">
      <formula>W8=FALSE</formula>
    </cfRule>
  </conditionalFormatting>
  <conditionalFormatting sqref="W34:AE41">
    <cfRule type="expression" dxfId="40" priority="18">
      <formula>W34=FALSE</formula>
    </cfRule>
  </conditionalFormatting>
  <conditionalFormatting sqref="W44:AE57">
    <cfRule type="expression" dxfId="39" priority="27">
      <formula>W44=FALSE</formula>
    </cfRule>
  </conditionalFormatting>
  <conditionalFormatting sqref="W69:AE76">
    <cfRule type="expression" dxfId="38" priority="44">
      <formula>W69=FALSE</formula>
    </cfRule>
  </conditionalFormatting>
  <conditionalFormatting sqref="W79:AE86">
    <cfRule type="expression" dxfId="37" priority="53">
      <formula>W79=FALSE</formula>
    </cfRule>
  </conditionalFormatting>
  <conditionalFormatting sqref="W98:AE104">
    <cfRule type="expression" dxfId="36" priority="70">
      <formula>W98=FALSE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124</v>
      </c>
    </row>
    <row r="2" spans="1:6" x14ac:dyDescent="0.25">
      <c r="A2" t="s">
        <v>2</v>
      </c>
      <c r="B2" t="s">
        <v>125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126</v>
      </c>
    </row>
    <row r="2" spans="1:6" x14ac:dyDescent="0.25">
      <c r="A2" t="s">
        <v>2</v>
      </c>
      <c r="B2" t="s">
        <v>127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128</v>
      </c>
    </row>
    <row r="2" spans="1:6" x14ac:dyDescent="0.25">
      <c r="A2" t="s">
        <v>2</v>
      </c>
      <c r="B2" t="s">
        <v>129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9</v>
      </c>
      <c r="B5">
        <v>9</v>
      </c>
      <c r="C5">
        <v>0</v>
      </c>
      <c r="D5">
        <v>0</v>
      </c>
      <c r="E5">
        <v>9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130</v>
      </c>
    </row>
    <row r="2" spans="1:6" x14ac:dyDescent="0.25">
      <c r="A2" t="s">
        <v>2</v>
      </c>
      <c r="B2" t="s">
        <v>131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12</v>
      </c>
      <c r="B5">
        <v>12</v>
      </c>
      <c r="C5">
        <v>0</v>
      </c>
      <c r="D5">
        <v>0</v>
      </c>
      <c r="E5">
        <v>11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132</v>
      </c>
    </row>
    <row r="2" spans="1:6" x14ac:dyDescent="0.25">
      <c r="A2" t="s">
        <v>2</v>
      </c>
      <c r="B2" t="s">
        <v>133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7</v>
      </c>
      <c r="B5">
        <v>7</v>
      </c>
      <c r="C5">
        <v>0</v>
      </c>
      <c r="D5">
        <v>0</v>
      </c>
      <c r="E5">
        <v>7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134</v>
      </c>
    </row>
    <row r="2" spans="1:6" x14ac:dyDescent="0.25">
      <c r="A2" t="s">
        <v>2</v>
      </c>
      <c r="B2" t="s">
        <v>135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3</v>
      </c>
      <c r="B5">
        <v>3</v>
      </c>
      <c r="C5">
        <v>0</v>
      </c>
      <c r="D5">
        <v>0</v>
      </c>
      <c r="E5">
        <v>3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136</v>
      </c>
    </row>
    <row r="2" spans="1:6" x14ac:dyDescent="0.25">
      <c r="A2" t="s">
        <v>2</v>
      </c>
      <c r="B2" t="s">
        <v>137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</v>
      </c>
      <c r="B5">
        <v>2</v>
      </c>
      <c r="C5">
        <v>0</v>
      </c>
      <c r="D5">
        <v>0</v>
      </c>
      <c r="E5">
        <v>2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138</v>
      </c>
    </row>
    <row r="2" spans="1:6" x14ac:dyDescent="0.25">
      <c r="A2" t="s">
        <v>2</v>
      </c>
      <c r="B2" t="s">
        <v>139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24</v>
      </c>
      <c r="B5">
        <v>24</v>
      </c>
      <c r="C5">
        <v>0</v>
      </c>
      <c r="D5">
        <v>0</v>
      </c>
      <c r="E5">
        <v>24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140</v>
      </c>
    </row>
    <row r="2" spans="1:10" x14ac:dyDescent="0.25">
      <c r="A2" t="s">
        <v>2</v>
      </c>
      <c r="B2" t="s">
        <v>141</v>
      </c>
    </row>
    <row r="3" spans="1:10" x14ac:dyDescent="0.25">
      <c r="A3" t="s">
        <v>4</v>
      </c>
    </row>
    <row r="4" spans="1:1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0" x14ac:dyDescent="0.25">
      <c r="A5">
        <v>0</v>
      </c>
      <c r="B5">
        <v>2</v>
      </c>
      <c r="C5">
        <v>2</v>
      </c>
      <c r="D5">
        <v>0</v>
      </c>
      <c r="E5">
        <v>0</v>
      </c>
      <c r="F5">
        <v>200</v>
      </c>
    </row>
    <row r="7" spans="1:10" x14ac:dyDescent="0.25">
      <c r="A7" s="1">
        <v>0</v>
      </c>
      <c r="B7" s="1">
        <v>1</v>
      </c>
      <c r="C7" s="1">
        <v>2</v>
      </c>
    </row>
    <row r="8" spans="1:10" x14ac:dyDescent="0.25">
      <c r="A8" s="1" t="s">
        <v>142</v>
      </c>
      <c r="B8" s="1" t="s">
        <v>143</v>
      </c>
      <c r="C8" s="1" t="s">
        <v>144</v>
      </c>
      <c r="H8" t="b">
        <f t="shared" ref="H8:J9" si="0">A8=F8</f>
        <v>0</v>
      </c>
      <c r="I8" t="b">
        <f t="shared" si="0"/>
        <v>0</v>
      </c>
      <c r="J8" t="b">
        <f t="shared" si="0"/>
        <v>0</v>
      </c>
    </row>
    <row r="9" spans="1:10" x14ac:dyDescent="0.25">
      <c r="A9" s="1" t="s">
        <v>145</v>
      </c>
      <c r="B9" s="1" t="s">
        <v>146</v>
      </c>
      <c r="C9" s="1" t="s">
        <v>147</v>
      </c>
      <c r="H9" t="b">
        <f t="shared" si="0"/>
        <v>0</v>
      </c>
      <c r="I9" t="b">
        <f t="shared" si="0"/>
        <v>0</v>
      </c>
      <c r="J9" t="b">
        <f t="shared" si="0"/>
        <v>0</v>
      </c>
    </row>
    <row r="11" spans="1:10" x14ac:dyDescent="0.25">
      <c r="A11" s="1">
        <v>0</v>
      </c>
      <c r="B11" s="1">
        <v>1</v>
      </c>
      <c r="C11" s="1">
        <v>2</v>
      </c>
    </row>
    <row r="12" spans="1:10" x14ac:dyDescent="0.25">
      <c r="A12" s="1" t="s">
        <v>148</v>
      </c>
      <c r="B12" s="1" t="s">
        <v>149</v>
      </c>
      <c r="C12" s="1" t="s">
        <v>150</v>
      </c>
      <c r="H12" t="b">
        <f t="shared" ref="H12:J15" si="1">A12=F12</f>
        <v>0</v>
      </c>
      <c r="I12" t="b">
        <f t="shared" si="1"/>
        <v>0</v>
      </c>
      <c r="J12" t="b">
        <f t="shared" si="1"/>
        <v>0</v>
      </c>
    </row>
    <row r="13" spans="1:10" x14ac:dyDescent="0.25">
      <c r="A13" s="1" t="s">
        <v>151</v>
      </c>
      <c r="B13" s="1" t="s">
        <v>152</v>
      </c>
      <c r="C13" s="1" t="s">
        <v>153</v>
      </c>
      <c r="H13" t="b">
        <f t="shared" si="1"/>
        <v>0</v>
      </c>
      <c r="I13" t="b">
        <f t="shared" si="1"/>
        <v>0</v>
      </c>
      <c r="J13" t="b">
        <f t="shared" si="1"/>
        <v>0</v>
      </c>
    </row>
    <row r="14" spans="1:10" x14ac:dyDescent="0.25">
      <c r="A14" s="1" t="s">
        <v>154</v>
      </c>
      <c r="B14" s="1" t="s">
        <v>155</v>
      </c>
      <c r="C14" s="1" t="s">
        <v>156</v>
      </c>
      <c r="H14" t="b">
        <f t="shared" si="1"/>
        <v>0</v>
      </c>
      <c r="I14" t="b">
        <f t="shared" si="1"/>
        <v>0</v>
      </c>
      <c r="J14" t="b">
        <f t="shared" si="1"/>
        <v>0</v>
      </c>
    </row>
    <row r="15" spans="1:10" x14ac:dyDescent="0.25">
      <c r="A15" s="1" t="s">
        <v>157</v>
      </c>
      <c r="B15" s="1" t="s">
        <v>158</v>
      </c>
      <c r="C15" s="1" t="s">
        <v>156</v>
      </c>
      <c r="H15" t="b">
        <f t="shared" si="1"/>
        <v>0</v>
      </c>
      <c r="I15" t="b">
        <f t="shared" si="1"/>
        <v>0</v>
      </c>
      <c r="J15" t="b">
        <f t="shared" si="1"/>
        <v>0</v>
      </c>
    </row>
  </sheetData>
  <conditionalFormatting sqref="H8:J9">
    <cfRule type="expression" dxfId="35" priority="1">
      <formula>H8=FALSE</formula>
    </cfRule>
  </conditionalFormatting>
  <conditionalFormatting sqref="H12:J15">
    <cfRule type="expression" dxfId="34" priority="4">
      <formula>H12=FALSE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159</v>
      </c>
    </row>
    <row r="2" spans="1:6" x14ac:dyDescent="0.25">
      <c r="A2" t="s">
        <v>2</v>
      </c>
      <c r="B2" t="s">
        <v>160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6</v>
      </c>
      <c r="B5">
        <v>6</v>
      </c>
      <c r="C5">
        <v>0</v>
      </c>
      <c r="D5">
        <v>0</v>
      </c>
      <c r="E5">
        <v>6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161</v>
      </c>
    </row>
    <row r="2" spans="1:8" x14ac:dyDescent="0.25">
      <c r="A2" t="s">
        <v>2</v>
      </c>
      <c r="B2" t="s">
        <v>162</v>
      </c>
    </row>
    <row r="3" spans="1:8" x14ac:dyDescent="0.25">
      <c r="A3" t="s">
        <v>4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8" x14ac:dyDescent="0.25">
      <c r="A5">
        <v>0</v>
      </c>
      <c r="B5">
        <v>2</v>
      </c>
      <c r="C5">
        <v>2</v>
      </c>
      <c r="D5">
        <v>0</v>
      </c>
      <c r="E5">
        <v>0</v>
      </c>
      <c r="F5">
        <v>200</v>
      </c>
    </row>
    <row r="7" spans="1:8" x14ac:dyDescent="0.25">
      <c r="A7" s="1">
        <v>0</v>
      </c>
      <c r="B7" s="1">
        <v>1</v>
      </c>
    </row>
    <row r="8" spans="1:8" x14ac:dyDescent="0.25">
      <c r="A8" s="1" t="s">
        <v>163</v>
      </c>
      <c r="B8" s="1" t="s">
        <v>164</v>
      </c>
      <c r="G8" t="b">
        <f t="shared" ref="G8:G20" si="0">A8=E8</f>
        <v>0</v>
      </c>
      <c r="H8" t="b">
        <f t="shared" ref="H8:H20" si="1">B8=F8</f>
        <v>0</v>
      </c>
    </row>
    <row r="9" spans="1:8" x14ac:dyDescent="0.25">
      <c r="A9" s="1" t="s">
        <v>163</v>
      </c>
      <c r="B9" s="1" t="s">
        <v>165</v>
      </c>
      <c r="G9" t="b">
        <f t="shared" si="0"/>
        <v>0</v>
      </c>
      <c r="H9" t="b">
        <f t="shared" si="1"/>
        <v>0</v>
      </c>
    </row>
    <row r="10" spans="1:8" x14ac:dyDescent="0.25">
      <c r="A10" s="1" t="s">
        <v>166</v>
      </c>
      <c r="B10" s="1" t="s">
        <v>167</v>
      </c>
      <c r="G10" t="b">
        <f t="shared" si="0"/>
        <v>0</v>
      </c>
      <c r="H10" t="b">
        <f t="shared" si="1"/>
        <v>0</v>
      </c>
    </row>
    <row r="11" spans="1:8" x14ac:dyDescent="0.25">
      <c r="A11" s="1" t="s">
        <v>168</v>
      </c>
      <c r="B11" s="1" t="s">
        <v>169</v>
      </c>
      <c r="G11" t="b">
        <f t="shared" si="0"/>
        <v>0</v>
      </c>
      <c r="H11" t="b">
        <f t="shared" si="1"/>
        <v>0</v>
      </c>
    </row>
    <row r="12" spans="1:8" x14ac:dyDescent="0.25">
      <c r="A12" s="1" t="s">
        <v>170</v>
      </c>
      <c r="B12" s="1" t="s">
        <v>171</v>
      </c>
      <c r="G12" t="b">
        <f t="shared" si="0"/>
        <v>0</v>
      </c>
      <c r="H12" t="b">
        <f t="shared" si="1"/>
        <v>0</v>
      </c>
    </row>
    <row r="13" spans="1:8" x14ac:dyDescent="0.25">
      <c r="A13" s="1" t="s">
        <v>172</v>
      </c>
      <c r="B13" s="1" t="s">
        <v>173</v>
      </c>
      <c r="G13" t="b">
        <f t="shared" si="0"/>
        <v>0</v>
      </c>
      <c r="H13" t="b">
        <f t="shared" si="1"/>
        <v>0</v>
      </c>
    </row>
    <row r="14" spans="1:8" x14ac:dyDescent="0.25">
      <c r="A14" s="1" t="s">
        <v>174</v>
      </c>
      <c r="B14" s="1" t="s">
        <v>175</v>
      </c>
      <c r="G14" t="b">
        <f t="shared" si="0"/>
        <v>0</v>
      </c>
      <c r="H14" t="b">
        <f t="shared" si="1"/>
        <v>0</v>
      </c>
    </row>
    <row r="15" spans="1:8" x14ac:dyDescent="0.25">
      <c r="A15" s="1" t="s">
        <v>35</v>
      </c>
      <c r="B15" s="1" t="s">
        <v>109</v>
      </c>
      <c r="G15" t="b">
        <f t="shared" si="0"/>
        <v>0</v>
      </c>
      <c r="H15" t="b">
        <f t="shared" si="1"/>
        <v>0</v>
      </c>
    </row>
    <row r="16" spans="1:8" x14ac:dyDescent="0.25">
      <c r="A16" s="1" t="s">
        <v>176</v>
      </c>
      <c r="B16" s="1" t="s">
        <v>177</v>
      </c>
      <c r="G16" t="b">
        <f t="shared" si="0"/>
        <v>0</v>
      </c>
      <c r="H16" t="b">
        <f t="shared" si="1"/>
        <v>0</v>
      </c>
    </row>
    <row r="17" spans="1:8" x14ac:dyDescent="0.25">
      <c r="A17" s="1" t="s">
        <v>178</v>
      </c>
      <c r="B17" s="1" t="s">
        <v>49</v>
      </c>
      <c r="G17" t="b">
        <f t="shared" si="0"/>
        <v>0</v>
      </c>
      <c r="H17" t="b">
        <f t="shared" si="1"/>
        <v>0</v>
      </c>
    </row>
    <row r="18" spans="1:8" x14ac:dyDescent="0.25">
      <c r="A18" s="1" t="s">
        <v>179</v>
      </c>
      <c r="B18" s="1" t="s">
        <v>177</v>
      </c>
      <c r="G18" t="b">
        <f t="shared" si="0"/>
        <v>0</v>
      </c>
      <c r="H18" t="b">
        <f t="shared" si="1"/>
        <v>0</v>
      </c>
    </row>
    <row r="19" spans="1:8" x14ac:dyDescent="0.25">
      <c r="A19" s="1" t="s">
        <v>180</v>
      </c>
      <c r="B19" s="1" t="s">
        <v>181</v>
      </c>
      <c r="G19" t="b">
        <f t="shared" si="0"/>
        <v>0</v>
      </c>
      <c r="H19" t="b">
        <f t="shared" si="1"/>
        <v>0</v>
      </c>
    </row>
    <row r="20" spans="1:8" x14ac:dyDescent="0.25">
      <c r="A20" s="1" t="s">
        <v>182</v>
      </c>
      <c r="B20" s="1" t="s">
        <v>109</v>
      </c>
      <c r="G20" t="b">
        <f t="shared" si="0"/>
        <v>0</v>
      </c>
      <c r="H20" t="b">
        <f t="shared" si="1"/>
        <v>0</v>
      </c>
    </row>
    <row r="22" spans="1:8" x14ac:dyDescent="0.25">
      <c r="A22" s="1">
        <v>0</v>
      </c>
      <c r="B22" s="1">
        <v>1</v>
      </c>
    </row>
    <row r="23" spans="1:8" x14ac:dyDescent="0.25">
      <c r="A23" s="1" t="s">
        <v>183</v>
      </c>
      <c r="B23" s="1" t="s">
        <v>184</v>
      </c>
      <c r="G23" t="b">
        <f t="shared" ref="G23:H29" si="2">A23=E23</f>
        <v>0</v>
      </c>
      <c r="H23" t="b">
        <f t="shared" si="2"/>
        <v>0</v>
      </c>
    </row>
    <row r="24" spans="1:8" x14ac:dyDescent="0.25">
      <c r="A24" s="1" t="s">
        <v>185</v>
      </c>
      <c r="B24" s="1" t="s">
        <v>186</v>
      </c>
      <c r="G24" t="b">
        <f t="shared" si="2"/>
        <v>0</v>
      </c>
      <c r="H24" t="b">
        <f t="shared" si="2"/>
        <v>0</v>
      </c>
    </row>
    <row r="25" spans="1:8" x14ac:dyDescent="0.25">
      <c r="A25" s="1" t="s">
        <v>187</v>
      </c>
      <c r="B25" s="1" t="s">
        <v>188</v>
      </c>
      <c r="G25" t="b">
        <f t="shared" si="2"/>
        <v>0</v>
      </c>
      <c r="H25" t="b">
        <f t="shared" si="2"/>
        <v>0</v>
      </c>
    </row>
    <row r="26" spans="1:8" x14ac:dyDescent="0.25">
      <c r="A26" s="1" t="s">
        <v>189</v>
      </c>
      <c r="B26" s="1" t="s">
        <v>190</v>
      </c>
      <c r="G26" t="b">
        <f t="shared" si="2"/>
        <v>0</v>
      </c>
      <c r="H26" t="b">
        <f t="shared" si="2"/>
        <v>0</v>
      </c>
    </row>
    <row r="27" spans="1:8" x14ac:dyDescent="0.25">
      <c r="A27" s="1" t="s">
        <v>191</v>
      </c>
      <c r="B27" s="1" t="s">
        <v>192</v>
      </c>
      <c r="G27" t="b">
        <f t="shared" si="2"/>
        <v>0</v>
      </c>
      <c r="H27" t="b">
        <f t="shared" si="2"/>
        <v>0</v>
      </c>
    </row>
    <row r="28" spans="1:8" x14ac:dyDescent="0.25">
      <c r="A28" s="1" t="s">
        <v>193</v>
      </c>
      <c r="B28" s="1" t="s">
        <v>194</v>
      </c>
      <c r="G28" t="b">
        <f t="shared" si="2"/>
        <v>0</v>
      </c>
      <c r="H28" t="b">
        <f t="shared" si="2"/>
        <v>0</v>
      </c>
    </row>
    <row r="29" spans="1:8" x14ac:dyDescent="0.25">
      <c r="A29" s="1" t="s">
        <v>195</v>
      </c>
      <c r="B29" s="1" t="s">
        <v>196</v>
      </c>
      <c r="G29" t="b">
        <f t="shared" si="2"/>
        <v>0</v>
      </c>
      <c r="H29" t="b">
        <f t="shared" si="2"/>
        <v>0</v>
      </c>
    </row>
  </sheetData>
  <conditionalFormatting sqref="G8:H20">
    <cfRule type="expression" dxfId="33" priority="1">
      <formula>G8=FALSE</formula>
    </cfRule>
  </conditionalFormatting>
  <conditionalFormatting sqref="G23:H29">
    <cfRule type="expression" dxfId="32" priority="3">
      <formula>G23=FALSE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G159"/>
  <sheetViews>
    <sheetView tabSelected="1" workbookViewId="0">
      <selection activeCell="C5" sqref="C5"/>
    </sheetView>
  </sheetViews>
  <sheetFormatPr defaultRowHeight="15" x14ac:dyDescent="0.25"/>
  <sheetData>
    <row r="1" spans="1:76" x14ac:dyDescent="0.25">
      <c r="A1" t="s">
        <v>0</v>
      </c>
      <c r="B1" t="s">
        <v>197</v>
      </c>
    </row>
    <row r="2" spans="1:76" x14ac:dyDescent="0.25">
      <c r="A2" t="s">
        <v>2</v>
      </c>
      <c r="B2" t="s">
        <v>198</v>
      </c>
    </row>
    <row r="3" spans="1:76" x14ac:dyDescent="0.25">
      <c r="A3" t="s">
        <v>4</v>
      </c>
    </row>
    <row r="4" spans="1:7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76" x14ac:dyDescent="0.25">
      <c r="A5">
        <v>6</v>
      </c>
      <c r="B5">
        <v>6</v>
      </c>
      <c r="C5">
        <v>4</v>
      </c>
      <c r="D5">
        <v>4</v>
      </c>
      <c r="E5">
        <v>2</v>
      </c>
      <c r="F5">
        <v>133.33000000000001</v>
      </c>
    </row>
    <row r="7" spans="1:76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AA7" s="2">
        <v>0</v>
      </c>
      <c r="AB7" s="2">
        <v>1</v>
      </c>
      <c r="AC7" s="2">
        <v>2</v>
      </c>
      <c r="AD7" s="2">
        <v>3</v>
      </c>
      <c r="AE7" s="2">
        <v>4</v>
      </c>
      <c r="AF7" s="2">
        <v>5</v>
      </c>
      <c r="AG7" s="2">
        <v>6</v>
      </c>
      <c r="AH7" s="2">
        <v>7</v>
      </c>
      <c r="AI7" s="2">
        <v>8</v>
      </c>
      <c r="AJ7" s="2">
        <v>9</v>
      </c>
      <c r="AK7" s="2">
        <v>10</v>
      </c>
      <c r="AL7" s="2">
        <v>11</v>
      </c>
      <c r="AM7" s="2">
        <v>12</v>
      </c>
      <c r="AN7" s="2">
        <v>13</v>
      </c>
      <c r="AO7" s="2">
        <v>14</v>
      </c>
      <c r="AP7" s="2">
        <v>15</v>
      </c>
      <c r="AQ7" s="2">
        <v>16</v>
      </c>
      <c r="AR7" s="2">
        <v>17</v>
      </c>
      <c r="AS7" s="2">
        <v>18</v>
      </c>
      <c r="AT7" s="2">
        <v>19</v>
      </c>
      <c r="AU7" s="2">
        <v>20</v>
      </c>
      <c r="AV7" s="2">
        <v>21</v>
      </c>
      <c r="AW7" s="2">
        <v>22</v>
      </c>
      <c r="AX7" s="2">
        <v>23</v>
      </c>
    </row>
    <row r="8" spans="1:76" x14ac:dyDescent="0.25">
      <c r="A8" s="1"/>
      <c r="B8" s="1" t="s">
        <v>199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A8" s="2"/>
      <c r="AB8" s="2" t="s">
        <v>200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BA8" t="b">
        <f t="shared" ref="BA8:BA39" si="0">A8=AA8</f>
        <v>1</v>
      </c>
      <c r="BB8" t="b">
        <f t="shared" ref="BB8:BB39" si="1">B8=AB8</f>
        <v>0</v>
      </c>
      <c r="BC8" t="b">
        <f t="shared" ref="BC8:BC39" si="2">C8=AC8</f>
        <v>1</v>
      </c>
      <c r="BD8" t="b">
        <f t="shared" ref="BD8:BD39" si="3">D8=AD8</f>
        <v>1</v>
      </c>
      <c r="BE8" t="b">
        <f t="shared" ref="BE8:BE39" si="4">E8=AE8</f>
        <v>1</v>
      </c>
      <c r="BF8" t="b">
        <f t="shared" ref="BF8:BF39" si="5">F8=AF8</f>
        <v>1</v>
      </c>
      <c r="BG8" t="b">
        <f t="shared" ref="BG8:BG39" si="6">G8=AG8</f>
        <v>1</v>
      </c>
      <c r="BH8" t="b">
        <f t="shared" ref="BH8:BH39" si="7">H8=AH8</f>
        <v>1</v>
      </c>
      <c r="BI8" t="b">
        <f t="shared" ref="BI8:BI39" si="8">I8=AI8</f>
        <v>1</v>
      </c>
      <c r="BJ8" t="b">
        <f t="shared" ref="BJ8:BJ39" si="9">J8=AJ8</f>
        <v>1</v>
      </c>
      <c r="BK8" t="b">
        <f t="shared" ref="BK8:BK39" si="10">K8=AK8</f>
        <v>1</v>
      </c>
      <c r="BL8" t="b">
        <f t="shared" ref="BL8:BL39" si="11">L8=AL8</f>
        <v>1</v>
      </c>
      <c r="BM8" t="b">
        <f t="shared" ref="BM8:BM39" si="12">M8=AM8</f>
        <v>1</v>
      </c>
      <c r="BN8" t="b">
        <f t="shared" ref="BN8:BN39" si="13">N8=AN8</f>
        <v>1</v>
      </c>
      <c r="BO8" t="b">
        <f t="shared" ref="BO8:BO39" si="14">O8=AO8</f>
        <v>1</v>
      </c>
      <c r="BP8" t="b">
        <f t="shared" ref="BP8:BP39" si="15">P8=AP8</f>
        <v>1</v>
      </c>
      <c r="BQ8" t="b">
        <f t="shared" ref="BQ8:BQ39" si="16">Q8=AQ8</f>
        <v>1</v>
      </c>
      <c r="BR8" t="b">
        <f t="shared" ref="BR8:BR39" si="17">R8=AR8</f>
        <v>1</v>
      </c>
      <c r="BS8" t="b">
        <f t="shared" ref="BS8:BS39" si="18">S8=AS8</f>
        <v>1</v>
      </c>
      <c r="BT8" t="b">
        <f t="shared" ref="BT8:BT39" si="19">T8=AT8</f>
        <v>1</v>
      </c>
      <c r="BU8" t="b">
        <f t="shared" ref="BU8:BU39" si="20">U8=AU8</f>
        <v>1</v>
      </c>
      <c r="BV8" t="b">
        <f t="shared" ref="BV8:BV39" si="21">V8=AV8</f>
        <v>1</v>
      </c>
      <c r="BW8" t="b">
        <f t="shared" ref="BW8:BW39" si="22">W8=AW8</f>
        <v>1</v>
      </c>
      <c r="BX8" t="b">
        <f t="shared" ref="BX8:BX39" si="23">X8=AX8</f>
        <v>1</v>
      </c>
    </row>
    <row r="9" spans="1:76" x14ac:dyDescent="0.25">
      <c r="A9" s="1" t="s">
        <v>201</v>
      </c>
      <c r="B9" s="1"/>
      <c r="C9" s="1"/>
      <c r="D9" s="1"/>
      <c r="E9" s="1" t="s">
        <v>202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A9" s="2" t="s">
        <v>201</v>
      </c>
      <c r="AB9" s="2"/>
      <c r="AC9" s="2"/>
      <c r="AD9" s="2"/>
      <c r="AE9" s="2" t="s">
        <v>202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BA9" t="b">
        <f t="shared" si="0"/>
        <v>1</v>
      </c>
      <c r="BB9" t="b">
        <f t="shared" si="1"/>
        <v>1</v>
      </c>
      <c r="BC9" t="b">
        <f t="shared" si="2"/>
        <v>1</v>
      </c>
      <c r="BD9" t="b">
        <f t="shared" si="3"/>
        <v>1</v>
      </c>
      <c r="BE9" t="b">
        <f t="shared" si="4"/>
        <v>1</v>
      </c>
      <c r="BF9" t="b">
        <f t="shared" si="5"/>
        <v>1</v>
      </c>
      <c r="BG9" t="b">
        <f t="shared" si="6"/>
        <v>1</v>
      </c>
      <c r="BH9" t="b">
        <f t="shared" si="7"/>
        <v>1</v>
      </c>
      <c r="BI9" t="b">
        <f t="shared" si="8"/>
        <v>1</v>
      </c>
      <c r="BJ9" t="b">
        <f t="shared" si="9"/>
        <v>1</v>
      </c>
      <c r="BK9" t="b">
        <f t="shared" si="10"/>
        <v>1</v>
      </c>
      <c r="BL9" t="b">
        <f t="shared" si="11"/>
        <v>1</v>
      </c>
      <c r="BM9" t="b">
        <f t="shared" si="12"/>
        <v>1</v>
      </c>
      <c r="BN9" t="b">
        <f t="shared" si="13"/>
        <v>1</v>
      </c>
      <c r="BO9" t="b">
        <f t="shared" si="14"/>
        <v>1</v>
      </c>
      <c r="BP9" t="b">
        <f t="shared" si="15"/>
        <v>1</v>
      </c>
      <c r="BQ9" t="b">
        <f t="shared" si="16"/>
        <v>1</v>
      </c>
      <c r="BR9" t="b">
        <f t="shared" si="17"/>
        <v>1</v>
      </c>
      <c r="BS9" t="b">
        <f t="shared" si="18"/>
        <v>1</v>
      </c>
      <c r="BT9" t="b">
        <f t="shared" si="19"/>
        <v>1</v>
      </c>
      <c r="BU9" t="b">
        <f t="shared" si="20"/>
        <v>1</v>
      </c>
      <c r="BV9" t="b">
        <f t="shared" si="21"/>
        <v>1</v>
      </c>
      <c r="BW9" t="b">
        <f t="shared" si="22"/>
        <v>1</v>
      </c>
      <c r="BX9" t="b">
        <f t="shared" si="23"/>
        <v>1</v>
      </c>
    </row>
    <row r="10" spans="1:76" x14ac:dyDescent="0.25">
      <c r="A10" s="1"/>
      <c r="B10" s="1"/>
      <c r="C10" s="1"/>
      <c r="D10" s="1"/>
      <c r="E10" s="1" t="s">
        <v>203</v>
      </c>
      <c r="F10" s="1"/>
      <c r="G10" s="1"/>
      <c r="H10" s="1"/>
      <c r="I10" s="1"/>
      <c r="J10" s="1"/>
      <c r="K10" s="1" t="s">
        <v>204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2"/>
      <c r="AB10" s="2"/>
      <c r="AC10" s="2"/>
      <c r="AD10" s="2"/>
      <c r="AE10" s="2" t="s">
        <v>203</v>
      </c>
      <c r="AF10" s="2"/>
      <c r="AG10" s="2"/>
      <c r="AH10" s="2"/>
      <c r="AI10" s="2"/>
      <c r="AJ10" s="2"/>
      <c r="AK10" s="2" t="s">
        <v>204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A10" t="b">
        <f t="shared" si="0"/>
        <v>1</v>
      </c>
      <c r="BB10" t="b">
        <f t="shared" si="1"/>
        <v>1</v>
      </c>
      <c r="BC10" t="b">
        <f t="shared" si="2"/>
        <v>1</v>
      </c>
      <c r="BD10" t="b">
        <f t="shared" si="3"/>
        <v>1</v>
      </c>
      <c r="BE10" t="b">
        <f t="shared" si="4"/>
        <v>1</v>
      </c>
      <c r="BF10" t="b">
        <f t="shared" si="5"/>
        <v>1</v>
      </c>
      <c r="BG10" t="b">
        <f t="shared" si="6"/>
        <v>1</v>
      </c>
      <c r="BH10" t="b">
        <f t="shared" si="7"/>
        <v>1</v>
      </c>
      <c r="BI10" t="b">
        <f t="shared" si="8"/>
        <v>1</v>
      </c>
      <c r="BJ10" t="b">
        <f t="shared" si="9"/>
        <v>1</v>
      </c>
      <c r="BK10" t="b">
        <f t="shared" si="10"/>
        <v>1</v>
      </c>
      <c r="BL10" t="b">
        <f t="shared" si="11"/>
        <v>1</v>
      </c>
      <c r="BM10" t="b">
        <f t="shared" si="12"/>
        <v>1</v>
      </c>
      <c r="BN10" t="b">
        <f t="shared" si="13"/>
        <v>1</v>
      </c>
      <c r="BO10" t="b">
        <f t="shared" si="14"/>
        <v>1</v>
      </c>
      <c r="BP10" t="b">
        <f t="shared" si="15"/>
        <v>1</v>
      </c>
      <c r="BQ10" t="b">
        <f t="shared" si="16"/>
        <v>1</v>
      </c>
      <c r="BR10" t="b">
        <f t="shared" si="17"/>
        <v>1</v>
      </c>
      <c r="BS10" t="b">
        <f t="shared" si="18"/>
        <v>1</v>
      </c>
      <c r="BT10" t="b">
        <f t="shared" si="19"/>
        <v>1</v>
      </c>
      <c r="BU10" t="b">
        <f t="shared" si="20"/>
        <v>1</v>
      </c>
      <c r="BV10" t="b">
        <f t="shared" si="21"/>
        <v>1</v>
      </c>
      <c r="BW10" t="b">
        <f t="shared" si="22"/>
        <v>1</v>
      </c>
      <c r="BX10" t="b">
        <f t="shared" si="23"/>
        <v>1</v>
      </c>
    </row>
    <row r="11" spans="1:76" x14ac:dyDescent="0.25">
      <c r="A11" s="1"/>
      <c r="B11" s="1"/>
      <c r="C11" s="1"/>
      <c r="D11" s="1" t="s">
        <v>205</v>
      </c>
      <c r="E11" s="1"/>
      <c r="F11" s="1"/>
      <c r="G11" s="1"/>
      <c r="H11" s="1" t="s">
        <v>206</v>
      </c>
      <c r="I11" s="1"/>
      <c r="J11" s="1" t="s">
        <v>205</v>
      </c>
      <c r="K11" s="1"/>
      <c r="L11" s="1"/>
      <c r="M11" s="1"/>
      <c r="N11" s="1" t="s">
        <v>206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A11" s="2"/>
      <c r="AB11" s="2"/>
      <c r="AC11" s="2"/>
      <c r="AD11" s="2" t="s">
        <v>205</v>
      </c>
      <c r="AE11" s="2"/>
      <c r="AF11" s="2"/>
      <c r="AG11" s="2"/>
      <c r="AH11" s="2" t="s">
        <v>206</v>
      </c>
      <c r="AI11" s="2"/>
      <c r="AJ11" s="2" t="s">
        <v>205</v>
      </c>
      <c r="AK11" s="2"/>
      <c r="AL11" s="2"/>
      <c r="AM11" s="2"/>
      <c r="AN11" s="2" t="s">
        <v>206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BA11" t="b">
        <f t="shared" si="0"/>
        <v>1</v>
      </c>
      <c r="BB11" t="b">
        <f t="shared" si="1"/>
        <v>1</v>
      </c>
      <c r="BC11" t="b">
        <f t="shared" si="2"/>
        <v>1</v>
      </c>
      <c r="BD11" t="b">
        <f t="shared" si="3"/>
        <v>1</v>
      </c>
      <c r="BE11" t="b">
        <f t="shared" si="4"/>
        <v>1</v>
      </c>
      <c r="BF11" t="b">
        <f t="shared" si="5"/>
        <v>1</v>
      </c>
      <c r="BG11" t="b">
        <f t="shared" si="6"/>
        <v>1</v>
      </c>
      <c r="BH11" t="b">
        <f t="shared" si="7"/>
        <v>1</v>
      </c>
      <c r="BI11" t="b">
        <f t="shared" si="8"/>
        <v>1</v>
      </c>
      <c r="BJ11" t="b">
        <f t="shared" si="9"/>
        <v>1</v>
      </c>
      <c r="BK11" t="b">
        <f t="shared" si="10"/>
        <v>1</v>
      </c>
      <c r="BL11" t="b">
        <f t="shared" si="11"/>
        <v>1</v>
      </c>
      <c r="BM11" t="b">
        <f t="shared" si="12"/>
        <v>1</v>
      </c>
      <c r="BN11" t="b">
        <f t="shared" si="13"/>
        <v>1</v>
      </c>
      <c r="BO11" t="b">
        <f t="shared" si="14"/>
        <v>1</v>
      </c>
      <c r="BP11" t="b">
        <f t="shared" si="15"/>
        <v>1</v>
      </c>
      <c r="BQ11" t="b">
        <f t="shared" si="16"/>
        <v>1</v>
      </c>
      <c r="BR11" t="b">
        <f t="shared" si="17"/>
        <v>1</v>
      </c>
      <c r="BS11" t="b">
        <f t="shared" si="18"/>
        <v>1</v>
      </c>
      <c r="BT11" t="b">
        <f t="shared" si="19"/>
        <v>1</v>
      </c>
      <c r="BU11" t="b">
        <f t="shared" si="20"/>
        <v>1</v>
      </c>
      <c r="BV11" t="b">
        <f t="shared" si="21"/>
        <v>1</v>
      </c>
      <c r="BW11" t="b">
        <f t="shared" si="22"/>
        <v>1</v>
      </c>
      <c r="BX11" t="b">
        <f t="shared" si="23"/>
        <v>1</v>
      </c>
    </row>
    <row r="12" spans="1:76" x14ac:dyDescent="0.25">
      <c r="A12" s="1"/>
      <c r="B12" s="1"/>
      <c r="C12" s="1"/>
      <c r="D12" s="1"/>
      <c r="E12" s="1"/>
      <c r="F12" s="1"/>
      <c r="G12" s="1"/>
      <c r="H12" s="1" t="s">
        <v>207</v>
      </c>
      <c r="I12" s="1"/>
      <c r="J12" s="1"/>
      <c r="K12" s="1"/>
      <c r="L12" s="1"/>
      <c r="M12" s="1"/>
      <c r="N12" s="1" t="s">
        <v>207</v>
      </c>
      <c r="O12" s="1"/>
      <c r="P12" s="1"/>
      <c r="Q12" s="1"/>
      <c r="R12" s="1"/>
      <c r="S12" s="1"/>
      <c r="T12" s="1"/>
      <c r="U12" s="1"/>
      <c r="V12" s="1"/>
      <c r="W12" s="1"/>
      <c r="X12" s="1"/>
      <c r="AA12" s="2"/>
      <c r="AB12" s="2"/>
      <c r="AC12" s="2"/>
      <c r="AD12" s="2"/>
      <c r="AE12" s="2"/>
      <c r="AF12" s="2"/>
      <c r="AG12" s="2"/>
      <c r="AH12" s="2" t="s">
        <v>207</v>
      </c>
      <c r="AI12" s="2"/>
      <c r="AJ12" s="2"/>
      <c r="AK12" s="2"/>
      <c r="AL12" s="2"/>
      <c r="AM12" s="2"/>
      <c r="AN12" s="2" t="s">
        <v>207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BA12" t="b">
        <f t="shared" si="0"/>
        <v>1</v>
      </c>
      <c r="BB12" t="b">
        <f t="shared" si="1"/>
        <v>1</v>
      </c>
      <c r="BC12" t="b">
        <f t="shared" si="2"/>
        <v>1</v>
      </c>
      <c r="BD12" t="b">
        <f t="shared" si="3"/>
        <v>1</v>
      </c>
      <c r="BE12" t="b">
        <f t="shared" si="4"/>
        <v>1</v>
      </c>
      <c r="BF12" t="b">
        <f t="shared" si="5"/>
        <v>1</v>
      </c>
      <c r="BG12" t="b">
        <f t="shared" si="6"/>
        <v>1</v>
      </c>
      <c r="BH12" t="b">
        <f t="shared" si="7"/>
        <v>1</v>
      </c>
      <c r="BI12" t="b">
        <f t="shared" si="8"/>
        <v>1</v>
      </c>
      <c r="BJ12" t="b">
        <f t="shared" si="9"/>
        <v>1</v>
      </c>
      <c r="BK12" t="b">
        <f t="shared" si="10"/>
        <v>1</v>
      </c>
      <c r="BL12" t="b">
        <f t="shared" si="11"/>
        <v>1</v>
      </c>
      <c r="BM12" t="b">
        <f t="shared" si="12"/>
        <v>1</v>
      </c>
      <c r="BN12" t="b">
        <f t="shared" si="13"/>
        <v>1</v>
      </c>
      <c r="BO12" t="b">
        <f t="shared" si="14"/>
        <v>1</v>
      </c>
      <c r="BP12" t="b">
        <f t="shared" si="15"/>
        <v>1</v>
      </c>
      <c r="BQ12" t="b">
        <f t="shared" si="16"/>
        <v>1</v>
      </c>
      <c r="BR12" t="b">
        <f t="shared" si="17"/>
        <v>1</v>
      </c>
      <c r="BS12" t="b">
        <f t="shared" si="18"/>
        <v>1</v>
      </c>
      <c r="BT12" t="b">
        <f t="shared" si="19"/>
        <v>1</v>
      </c>
      <c r="BU12" t="b">
        <f t="shared" si="20"/>
        <v>1</v>
      </c>
      <c r="BV12" t="b">
        <f t="shared" si="21"/>
        <v>1</v>
      </c>
      <c r="BW12" t="b">
        <f t="shared" si="22"/>
        <v>1</v>
      </c>
      <c r="BX12" t="b">
        <f t="shared" si="23"/>
        <v>1</v>
      </c>
    </row>
    <row r="13" spans="1:76" x14ac:dyDescent="0.25">
      <c r="A13" s="1"/>
      <c r="B13" s="1" t="s">
        <v>208</v>
      </c>
      <c r="C13" s="1"/>
      <c r="D13" s="1"/>
      <c r="E13" s="1" t="s">
        <v>209</v>
      </c>
      <c r="F13" s="1"/>
      <c r="G13" s="1"/>
      <c r="H13" s="1" t="s">
        <v>210</v>
      </c>
      <c r="I13" s="1"/>
      <c r="J13" s="1"/>
      <c r="K13" s="1" t="s">
        <v>22</v>
      </c>
      <c r="L13" s="1"/>
      <c r="M13" s="1"/>
      <c r="N13" s="1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AA13" s="2"/>
      <c r="AB13" s="2" t="s">
        <v>208</v>
      </c>
      <c r="AC13" s="2"/>
      <c r="AD13" s="2"/>
      <c r="AE13" s="2" t="s">
        <v>209</v>
      </c>
      <c r="AF13" s="2"/>
      <c r="AG13" s="2"/>
      <c r="AH13" s="2" t="s">
        <v>210</v>
      </c>
      <c r="AI13" s="2"/>
      <c r="AJ13" s="2"/>
      <c r="AK13" s="2" t="s">
        <v>22</v>
      </c>
      <c r="AL13" s="2"/>
      <c r="AM13" s="2"/>
      <c r="AN13" s="2" t="s">
        <v>45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BA13" t="b">
        <f t="shared" si="0"/>
        <v>1</v>
      </c>
      <c r="BB13" t="b">
        <f t="shared" si="1"/>
        <v>1</v>
      </c>
      <c r="BC13" t="b">
        <f t="shared" si="2"/>
        <v>1</v>
      </c>
      <c r="BD13" t="b">
        <f t="shared" si="3"/>
        <v>1</v>
      </c>
      <c r="BE13" t="b">
        <f t="shared" si="4"/>
        <v>1</v>
      </c>
      <c r="BF13" t="b">
        <f t="shared" si="5"/>
        <v>1</v>
      </c>
      <c r="BG13" t="b">
        <f t="shared" si="6"/>
        <v>1</v>
      </c>
      <c r="BH13" t="b">
        <f t="shared" si="7"/>
        <v>1</v>
      </c>
      <c r="BI13" t="b">
        <f t="shared" si="8"/>
        <v>1</v>
      </c>
      <c r="BJ13" t="b">
        <f t="shared" si="9"/>
        <v>1</v>
      </c>
      <c r="BK13" t="b">
        <f t="shared" si="10"/>
        <v>1</v>
      </c>
      <c r="BL13" t="b">
        <f t="shared" si="11"/>
        <v>1</v>
      </c>
      <c r="BM13" t="b">
        <f t="shared" si="12"/>
        <v>1</v>
      </c>
      <c r="BN13" t="b">
        <f t="shared" si="13"/>
        <v>1</v>
      </c>
      <c r="BO13" t="b">
        <f t="shared" si="14"/>
        <v>1</v>
      </c>
      <c r="BP13" t="b">
        <f t="shared" si="15"/>
        <v>1</v>
      </c>
      <c r="BQ13" t="b">
        <f t="shared" si="16"/>
        <v>1</v>
      </c>
      <c r="BR13" t="b">
        <f t="shared" si="17"/>
        <v>1</v>
      </c>
      <c r="BS13" t="b">
        <f t="shared" si="18"/>
        <v>1</v>
      </c>
      <c r="BT13" t="b">
        <f t="shared" si="19"/>
        <v>1</v>
      </c>
      <c r="BU13" t="b">
        <f t="shared" si="20"/>
        <v>1</v>
      </c>
      <c r="BV13" t="b">
        <f t="shared" si="21"/>
        <v>1</v>
      </c>
      <c r="BW13" t="b">
        <f t="shared" si="22"/>
        <v>1</v>
      </c>
      <c r="BX13" t="b">
        <f t="shared" si="23"/>
        <v>1</v>
      </c>
    </row>
    <row r="14" spans="1:76" x14ac:dyDescent="0.25">
      <c r="A14" s="1"/>
      <c r="B14" s="1" t="s">
        <v>211</v>
      </c>
      <c r="C14" s="1"/>
      <c r="D14" s="1"/>
      <c r="E14" s="1" t="s">
        <v>209</v>
      </c>
      <c r="F14" s="1"/>
      <c r="G14" s="1"/>
      <c r="H14" s="1" t="s">
        <v>210</v>
      </c>
      <c r="I14" s="1"/>
      <c r="J14" s="1"/>
      <c r="K14" s="1" t="s">
        <v>22</v>
      </c>
      <c r="L14" s="1"/>
      <c r="M14" s="1"/>
      <c r="N14" s="1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AA14" s="2"/>
      <c r="AB14" s="2" t="s">
        <v>211</v>
      </c>
      <c r="AC14" s="2"/>
      <c r="AD14" s="2"/>
      <c r="AE14" s="2" t="s">
        <v>209</v>
      </c>
      <c r="AF14" s="2"/>
      <c r="AG14" s="2"/>
      <c r="AH14" s="2" t="s">
        <v>210</v>
      </c>
      <c r="AI14" s="2"/>
      <c r="AJ14" s="2"/>
      <c r="AK14" s="2" t="s">
        <v>22</v>
      </c>
      <c r="AL14" s="2"/>
      <c r="AM14" s="2"/>
      <c r="AN14" s="2" t="s">
        <v>45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BA14" t="b">
        <f t="shared" si="0"/>
        <v>1</v>
      </c>
      <c r="BB14" t="b">
        <f t="shared" si="1"/>
        <v>1</v>
      </c>
      <c r="BC14" t="b">
        <f t="shared" si="2"/>
        <v>1</v>
      </c>
      <c r="BD14" t="b">
        <f t="shared" si="3"/>
        <v>1</v>
      </c>
      <c r="BE14" t="b">
        <f t="shared" si="4"/>
        <v>1</v>
      </c>
      <c r="BF14" t="b">
        <f t="shared" si="5"/>
        <v>1</v>
      </c>
      <c r="BG14" t="b">
        <f t="shared" si="6"/>
        <v>1</v>
      </c>
      <c r="BH14" t="b">
        <f t="shared" si="7"/>
        <v>1</v>
      </c>
      <c r="BI14" t="b">
        <f t="shared" si="8"/>
        <v>1</v>
      </c>
      <c r="BJ14" t="b">
        <f t="shared" si="9"/>
        <v>1</v>
      </c>
      <c r="BK14" t="b">
        <f t="shared" si="10"/>
        <v>1</v>
      </c>
      <c r="BL14" t="b">
        <f t="shared" si="11"/>
        <v>1</v>
      </c>
      <c r="BM14" t="b">
        <f t="shared" si="12"/>
        <v>1</v>
      </c>
      <c r="BN14" t="b">
        <f t="shared" si="13"/>
        <v>1</v>
      </c>
      <c r="BO14" t="b">
        <f t="shared" si="14"/>
        <v>1</v>
      </c>
      <c r="BP14" t="b">
        <f t="shared" si="15"/>
        <v>1</v>
      </c>
      <c r="BQ14" t="b">
        <f t="shared" si="16"/>
        <v>1</v>
      </c>
      <c r="BR14" t="b">
        <f t="shared" si="17"/>
        <v>1</v>
      </c>
      <c r="BS14" t="b">
        <f t="shared" si="18"/>
        <v>1</v>
      </c>
      <c r="BT14" t="b">
        <f t="shared" si="19"/>
        <v>1</v>
      </c>
      <c r="BU14" t="b">
        <f t="shared" si="20"/>
        <v>1</v>
      </c>
      <c r="BV14" t="b">
        <f t="shared" si="21"/>
        <v>1</v>
      </c>
      <c r="BW14" t="b">
        <f t="shared" si="22"/>
        <v>1</v>
      </c>
      <c r="BX14" t="b">
        <f t="shared" si="23"/>
        <v>1</v>
      </c>
    </row>
    <row r="15" spans="1:76" x14ac:dyDescent="0.25">
      <c r="A15" s="1"/>
      <c r="B15" s="1" t="s">
        <v>212</v>
      </c>
      <c r="C15" s="1"/>
      <c r="D15" s="1"/>
      <c r="E15" s="1" t="s">
        <v>213</v>
      </c>
      <c r="F15" s="1"/>
      <c r="G15" s="1"/>
      <c r="H15" s="1" t="s">
        <v>214</v>
      </c>
      <c r="I15" s="1"/>
      <c r="J15" s="1"/>
      <c r="K15" s="1" t="s">
        <v>24</v>
      </c>
      <c r="L15" s="1"/>
      <c r="M15" s="1"/>
      <c r="N15" s="1" t="s">
        <v>215</v>
      </c>
      <c r="O15" s="1"/>
      <c r="P15" s="1"/>
      <c r="Q15" s="1"/>
      <c r="R15" s="1"/>
      <c r="S15" s="1"/>
      <c r="T15" s="1"/>
      <c r="U15" s="1"/>
      <c r="V15" s="1"/>
      <c r="W15" s="1"/>
      <c r="X15" s="1"/>
      <c r="AA15" s="2"/>
      <c r="AB15" s="2" t="s">
        <v>212</v>
      </c>
      <c r="AC15" s="2"/>
      <c r="AD15" s="2"/>
      <c r="AE15" s="2" t="s">
        <v>213</v>
      </c>
      <c r="AF15" s="2"/>
      <c r="AG15" s="2"/>
      <c r="AH15" s="2" t="s">
        <v>214</v>
      </c>
      <c r="AI15" s="2"/>
      <c r="AJ15" s="2"/>
      <c r="AK15" s="2" t="s">
        <v>24</v>
      </c>
      <c r="AL15" s="2"/>
      <c r="AM15" s="2"/>
      <c r="AN15" s="2" t="s">
        <v>215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BA15" t="b">
        <f t="shared" si="0"/>
        <v>1</v>
      </c>
      <c r="BB15" t="b">
        <f t="shared" si="1"/>
        <v>1</v>
      </c>
      <c r="BC15" t="b">
        <f t="shared" si="2"/>
        <v>1</v>
      </c>
      <c r="BD15" t="b">
        <f t="shared" si="3"/>
        <v>1</v>
      </c>
      <c r="BE15" t="b">
        <f t="shared" si="4"/>
        <v>1</v>
      </c>
      <c r="BF15" t="b">
        <f t="shared" si="5"/>
        <v>1</v>
      </c>
      <c r="BG15" t="b">
        <f t="shared" si="6"/>
        <v>1</v>
      </c>
      <c r="BH15" t="b">
        <f t="shared" si="7"/>
        <v>1</v>
      </c>
      <c r="BI15" t="b">
        <f t="shared" si="8"/>
        <v>1</v>
      </c>
      <c r="BJ15" t="b">
        <f t="shared" si="9"/>
        <v>1</v>
      </c>
      <c r="BK15" t="b">
        <f t="shared" si="10"/>
        <v>1</v>
      </c>
      <c r="BL15" t="b">
        <f t="shared" si="11"/>
        <v>1</v>
      </c>
      <c r="BM15" t="b">
        <f t="shared" si="12"/>
        <v>1</v>
      </c>
      <c r="BN15" t="b">
        <f t="shared" si="13"/>
        <v>1</v>
      </c>
      <c r="BO15" t="b">
        <f t="shared" si="14"/>
        <v>1</v>
      </c>
      <c r="BP15" t="b">
        <f t="shared" si="15"/>
        <v>1</v>
      </c>
      <c r="BQ15" t="b">
        <f t="shared" si="16"/>
        <v>1</v>
      </c>
      <c r="BR15" t="b">
        <f t="shared" si="17"/>
        <v>1</v>
      </c>
      <c r="BS15" t="b">
        <f t="shared" si="18"/>
        <v>1</v>
      </c>
      <c r="BT15" t="b">
        <f t="shared" si="19"/>
        <v>1</v>
      </c>
      <c r="BU15" t="b">
        <f t="shared" si="20"/>
        <v>1</v>
      </c>
      <c r="BV15" t="b">
        <f t="shared" si="21"/>
        <v>1</v>
      </c>
      <c r="BW15" t="b">
        <f t="shared" si="22"/>
        <v>1</v>
      </c>
      <c r="BX15" t="b">
        <f t="shared" si="23"/>
        <v>1</v>
      </c>
    </row>
    <row r="16" spans="1:76" x14ac:dyDescent="0.25">
      <c r="A16" s="1"/>
      <c r="B16" s="1" t="s">
        <v>216</v>
      </c>
      <c r="C16" s="1"/>
      <c r="D16" s="1"/>
      <c r="E16" s="1" t="s">
        <v>210</v>
      </c>
      <c r="F16" s="1"/>
      <c r="G16" s="1"/>
      <c r="H16" s="1" t="s">
        <v>112</v>
      </c>
      <c r="I16" s="1"/>
      <c r="J16" s="1"/>
      <c r="K16" s="1" t="s">
        <v>45</v>
      </c>
      <c r="L16" s="1"/>
      <c r="M16" s="1"/>
      <c r="N16" s="1" t="s">
        <v>111</v>
      </c>
      <c r="O16" s="1"/>
      <c r="P16" s="1"/>
      <c r="Q16" s="1"/>
      <c r="R16" s="1"/>
      <c r="S16" s="1"/>
      <c r="T16" s="1"/>
      <c r="U16" s="1"/>
      <c r="V16" s="1"/>
      <c r="W16" s="1"/>
      <c r="X16" s="1"/>
      <c r="AA16" s="2"/>
      <c r="AB16" s="2" t="s">
        <v>216</v>
      </c>
      <c r="AC16" s="2"/>
      <c r="AD16" s="2"/>
      <c r="AE16" s="2" t="s">
        <v>210</v>
      </c>
      <c r="AF16" s="2"/>
      <c r="AG16" s="2"/>
      <c r="AH16" s="2" t="s">
        <v>112</v>
      </c>
      <c r="AI16" s="2"/>
      <c r="AJ16" s="2"/>
      <c r="AK16" s="2" t="s">
        <v>45</v>
      </c>
      <c r="AL16" s="2"/>
      <c r="AM16" s="2"/>
      <c r="AN16" s="2" t="s">
        <v>111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BA16" t="b">
        <f t="shared" si="0"/>
        <v>1</v>
      </c>
      <c r="BB16" t="b">
        <f t="shared" si="1"/>
        <v>1</v>
      </c>
      <c r="BC16" t="b">
        <f t="shared" si="2"/>
        <v>1</v>
      </c>
      <c r="BD16" t="b">
        <f t="shared" si="3"/>
        <v>1</v>
      </c>
      <c r="BE16" t="b">
        <f t="shared" si="4"/>
        <v>1</v>
      </c>
      <c r="BF16" t="b">
        <f t="shared" si="5"/>
        <v>1</v>
      </c>
      <c r="BG16" t="b">
        <f t="shared" si="6"/>
        <v>1</v>
      </c>
      <c r="BH16" t="b">
        <f t="shared" si="7"/>
        <v>1</v>
      </c>
      <c r="BI16" t="b">
        <f t="shared" si="8"/>
        <v>1</v>
      </c>
      <c r="BJ16" t="b">
        <f t="shared" si="9"/>
        <v>1</v>
      </c>
      <c r="BK16" t="b">
        <f t="shared" si="10"/>
        <v>1</v>
      </c>
      <c r="BL16" t="b">
        <f t="shared" si="11"/>
        <v>1</v>
      </c>
      <c r="BM16" t="b">
        <f t="shared" si="12"/>
        <v>1</v>
      </c>
      <c r="BN16" t="b">
        <f t="shared" si="13"/>
        <v>1</v>
      </c>
      <c r="BO16" t="b">
        <f t="shared" si="14"/>
        <v>1</v>
      </c>
      <c r="BP16" t="b">
        <f t="shared" si="15"/>
        <v>1</v>
      </c>
      <c r="BQ16" t="b">
        <f t="shared" si="16"/>
        <v>1</v>
      </c>
      <c r="BR16" t="b">
        <f t="shared" si="17"/>
        <v>1</v>
      </c>
      <c r="BS16" t="b">
        <f t="shared" si="18"/>
        <v>1</v>
      </c>
      <c r="BT16" t="b">
        <f t="shared" si="19"/>
        <v>1</v>
      </c>
      <c r="BU16" t="b">
        <f t="shared" si="20"/>
        <v>1</v>
      </c>
      <c r="BV16" t="b">
        <f t="shared" si="21"/>
        <v>1</v>
      </c>
      <c r="BW16" t="b">
        <f t="shared" si="22"/>
        <v>1</v>
      </c>
      <c r="BX16" t="b">
        <f t="shared" si="23"/>
        <v>1</v>
      </c>
    </row>
    <row r="17" spans="1:76" x14ac:dyDescent="0.25">
      <c r="A17" s="1"/>
      <c r="B17" s="1" t="s">
        <v>217</v>
      </c>
      <c r="C17" s="1"/>
      <c r="D17" s="1"/>
      <c r="E17" s="1" t="s">
        <v>210</v>
      </c>
      <c r="F17" s="1"/>
      <c r="G17" s="1"/>
      <c r="H17" s="1" t="s">
        <v>215</v>
      </c>
      <c r="I17" s="1"/>
      <c r="J17" s="1"/>
      <c r="K17" s="1" t="s">
        <v>45</v>
      </c>
      <c r="L17" s="1"/>
      <c r="M17" s="1"/>
      <c r="N17" s="1" t="s">
        <v>218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AA17" s="2"/>
      <c r="AB17" s="2" t="s">
        <v>217</v>
      </c>
      <c r="AC17" s="2"/>
      <c r="AD17" s="2"/>
      <c r="AE17" s="2" t="s">
        <v>210</v>
      </c>
      <c r="AF17" s="2"/>
      <c r="AG17" s="2"/>
      <c r="AH17" s="2" t="s">
        <v>215</v>
      </c>
      <c r="AI17" s="2"/>
      <c r="AJ17" s="2"/>
      <c r="AK17" s="2" t="s">
        <v>45</v>
      </c>
      <c r="AL17" s="2"/>
      <c r="AM17" s="2"/>
      <c r="AN17" s="2" t="s">
        <v>218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BA17" t="b">
        <f t="shared" si="0"/>
        <v>1</v>
      </c>
      <c r="BB17" t="b">
        <f t="shared" si="1"/>
        <v>1</v>
      </c>
      <c r="BC17" t="b">
        <f t="shared" si="2"/>
        <v>1</v>
      </c>
      <c r="BD17" t="b">
        <f t="shared" si="3"/>
        <v>1</v>
      </c>
      <c r="BE17" t="b">
        <f t="shared" si="4"/>
        <v>1</v>
      </c>
      <c r="BF17" t="b">
        <f t="shared" si="5"/>
        <v>1</v>
      </c>
      <c r="BG17" t="b">
        <f t="shared" si="6"/>
        <v>1</v>
      </c>
      <c r="BH17" t="b">
        <f t="shared" si="7"/>
        <v>1</v>
      </c>
      <c r="BI17" t="b">
        <f t="shared" si="8"/>
        <v>1</v>
      </c>
      <c r="BJ17" t="b">
        <f t="shared" si="9"/>
        <v>1</v>
      </c>
      <c r="BK17" t="b">
        <f t="shared" si="10"/>
        <v>1</v>
      </c>
      <c r="BL17" t="b">
        <f t="shared" si="11"/>
        <v>1</v>
      </c>
      <c r="BM17" t="b">
        <f t="shared" si="12"/>
        <v>1</v>
      </c>
      <c r="BN17" t="b">
        <f t="shared" si="13"/>
        <v>1</v>
      </c>
      <c r="BO17" t="b">
        <f t="shared" si="14"/>
        <v>1</v>
      </c>
      <c r="BP17" t="b">
        <f t="shared" si="15"/>
        <v>1</v>
      </c>
      <c r="BQ17" t="b">
        <f t="shared" si="16"/>
        <v>1</v>
      </c>
      <c r="BR17" t="b">
        <f t="shared" si="17"/>
        <v>1</v>
      </c>
      <c r="BS17" t="b">
        <f t="shared" si="18"/>
        <v>1</v>
      </c>
      <c r="BT17" t="b">
        <f t="shared" si="19"/>
        <v>1</v>
      </c>
      <c r="BU17" t="b">
        <f t="shared" si="20"/>
        <v>1</v>
      </c>
      <c r="BV17" t="b">
        <f t="shared" si="21"/>
        <v>1</v>
      </c>
      <c r="BW17" t="b">
        <f t="shared" si="22"/>
        <v>1</v>
      </c>
      <c r="BX17" t="b">
        <f t="shared" si="23"/>
        <v>1</v>
      </c>
    </row>
    <row r="18" spans="1:76" x14ac:dyDescent="0.25">
      <c r="A18" s="1"/>
      <c r="B18" s="1" t="s">
        <v>219</v>
      </c>
      <c r="C18" s="1"/>
      <c r="D18" s="1"/>
      <c r="E18" s="1" t="s">
        <v>45</v>
      </c>
      <c r="F18" s="1"/>
      <c r="G18" s="1"/>
      <c r="H18" s="1" t="s">
        <v>218</v>
      </c>
      <c r="I18" s="1"/>
      <c r="J18" s="1"/>
      <c r="K18" s="1" t="s">
        <v>43</v>
      </c>
      <c r="L18" s="1"/>
      <c r="M18" s="1"/>
      <c r="N18" s="1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A18" s="2"/>
      <c r="AB18" s="2" t="s">
        <v>219</v>
      </c>
      <c r="AC18" s="2"/>
      <c r="AD18" s="2"/>
      <c r="AE18" s="2" t="s">
        <v>45</v>
      </c>
      <c r="AF18" s="2"/>
      <c r="AG18" s="2"/>
      <c r="AH18" s="2" t="s">
        <v>218</v>
      </c>
      <c r="AI18" s="2"/>
      <c r="AJ18" s="2"/>
      <c r="AK18" s="2" t="s">
        <v>43</v>
      </c>
      <c r="AL18" s="2"/>
      <c r="AM18" s="2"/>
      <c r="AN18" s="2" t="s">
        <v>49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BA18" t="b">
        <f t="shared" si="0"/>
        <v>1</v>
      </c>
      <c r="BB18" t="b">
        <f t="shared" si="1"/>
        <v>1</v>
      </c>
      <c r="BC18" t="b">
        <f t="shared" si="2"/>
        <v>1</v>
      </c>
      <c r="BD18" t="b">
        <f t="shared" si="3"/>
        <v>1</v>
      </c>
      <c r="BE18" t="b">
        <f t="shared" si="4"/>
        <v>1</v>
      </c>
      <c r="BF18" t="b">
        <f t="shared" si="5"/>
        <v>1</v>
      </c>
      <c r="BG18" t="b">
        <f t="shared" si="6"/>
        <v>1</v>
      </c>
      <c r="BH18" t="b">
        <f t="shared" si="7"/>
        <v>1</v>
      </c>
      <c r="BI18" t="b">
        <f t="shared" si="8"/>
        <v>1</v>
      </c>
      <c r="BJ18" t="b">
        <f t="shared" si="9"/>
        <v>1</v>
      </c>
      <c r="BK18" t="b">
        <f t="shared" si="10"/>
        <v>1</v>
      </c>
      <c r="BL18" t="b">
        <f t="shared" si="11"/>
        <v>1</v>
      </c>
      <c r="BM18" t="b">
        <f t="shared" si="12"/>
        <v>1</v>
      </c>
      <c r="BN18" t="b">
        <f t="shared" si="13"/>
        <v>1</v>
      </c>
      <c r="BO18" t="b">
        <f t="shared" si="14"/>
        <v>1</v>
      </c>
      <c r="BP18" t="b">
        <f t="shared" si="15"/>
        <v>1</v>
      </c>
      <c r="BQ18" t="b">
        <f t="shared" si="16"/>
        <v>1</v>
      </c>
      <c r="BR18" t="b">
        <f t="shared" si="17"/>
        <v>1</v>
      </c>
      <c r="BS18" t="b">
        <f t="shared" si="18"/>
        <v>1</v>
      </c>
      <c r="BT18" t="b">
        <f t="shared" si="19"/>
        <v>1</v>
      </c>
      <c r="BU18" t="b">
        <f t="shared" si="20"/>
        <v>1</v>
      </c>
      <c r="BV18" t="b">
        <f t="shared" si="21"/>
        <v>1</v>
      </c>
      <c r="BW18" t="b">
        <f t="shared" si="22"/>
        <v>1</v>
      </c>
      <c r="BX18" t="b">
        <f t="shared" si="23"/>
        <v>1</v>
      </c>
    </row>
    <row r="19" spans="1:76" x14ac:dyDescent="0.25">
      <c r="A19" s="1"/>
      <c r="B19" s="1" t="s">
        <v>220</v>
      </c>
      <c r="C19" s="1"/>
      <c r="D19" s="1"/>
      <c r="E19" s="1" t="s">
        <v>45</v>
      </c>
      <c r="F19" s="1"/>
      <c r="G19" s="1"/>
      <c r="H19" s="1" t="s">
        <v>27</v>
      </c>
      <c r="I19" s="1"/>
      <c r="J19" s="1"/>
      <c r="K19" s="1" t="s">
        <v>43</v>
      </c>
      <c r="L19" s="1"/>
      <c r="M19" s="1"/>
      <c r="N19" s="1" t="s">
        <v>29</v>
      </c>
      <c r="O19" s="1"/>
      <c r="P19" s="1"/>
      <c r="Q19" s="1"/>
      <c r="R19" s="1"/>
      <c r="S19" s="1"/>
      <c r="T19" s="1"/>
      <c r="U19" s="1"/>
      <c r="V19" s="1"/>
      <c r="W19" s="1"/>
      <c r="X19" s="1"/>
      <c r="AA19" s="2"/>
      <c r="AB19" s="2" t="s">
        <v>220</v>
      </c>
      <c r="AC19" s="2"/>
      <c r="AD19" s="2"/>
      <c r="AE19" s="2" t="s">
        <v>45</v>
      </c>
      <c r="AF19" s="2"/>
      <c r="AG19" s="2"/>
      <c r="AH19" s="2" t="s">
        <v>27</v>
      </c>
      <c r="AI19" s="2"/>
      <c r="AJ19" s="2"/>
      <c r="AK19" s="2" t="s">
        <v>43</v>
      </c>
      <c r="AL19" s="2"/>
      <c r="AM19" s="2"/>
      <c r="AN19" s="2" t="s">
        <v>29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BA19" t="b">
        <f t="shared" si="0"/>
        <v>1</v>
      </c>
      <c r="BB19" t="b">
        <f t="shared" si="1"/>
        <v>1</v>
      </c>
      <c r="BC19" t="b">
        <f t="shared" si="2"/>
        <v>1</v>
      </c>
      <c r="BD19" t="b">
        <f t="shared" si="3"/>
        <v>1</v>
      </c>
      <c r="BE19" t="b">
        <f t="shared" si="4"/>
        <v>1</v>
      </c>
      <c r="BF19" t="b">
        <f t="shared" si="5"/>
        <v>1</v>
      </c>
      <c r="BG19" t="b">
        <f t="shared" si="6"/>
        <v>1</v>
      </c>
      <c r="BH19" t="b">
        <f t="shared" si="7"/>
        <v>1</v>
      </c>
      <c r="BI19" t="b">
        <f t="shared" si="8"/>
        <v>1</v>
      </c>
      <c r="BJ19" t="b">
        <f t="shared" si="9"/>
        <v>1</v>
      </c>
      <c r="BK19" t="b">
        <f t="shared" si="10"/>
        <v>1</v>
      </c>
      <c r="BL19" t="b">
        <f t="shared" si="11"/>
        <v>1</v>
      </c>
      <c r="BM19" t="b">
        <f t="shared" si="12"/>
        <v>1</v>
      </c>
      <c r="BN19" t="b">
        <f t="shared" si="13"/>
        <v>1</v>
      </c>
      <c r="BO19" t="b">
        <f t="shared" si="14"/>
        <v>1</v>
      </c>
      <c r="BP19" t="b">
        <f t="shared" si="15"/>
        <v>1</v>
      </c>
      <c r="BQ19" t="b">
        <f t="shared" si="16"/>
        <v>1</v>
      </c>
      <c r="BR19" t="b">
        <f t="shared" si="17"/>
        <v>1</v>
      </c>
      <c r="BS19" t="b">
        <f t="shared" si="18"/>
        <v>1</v>
      </c>
      <c r="BT19" t="b">
        <f t="shared" si="19"/>
        <v>1</v>
      </c>
      <c r="BU19" t="b">
        <f t="shared" si="20"/>
        <v>1</v>
      </c>
      <c r="BV19" t="b">
        <f t="shared" si="21"/>
        <v>1</v>
      </c>
      <c r="BW19" t="b">
        <f t="shared" si="22"/>
        <v>1</v>
      </c>
      <c r="BX19" t="b">
        <f t="shared" si="23"/>
        <v>1</v>
      </c>
    </row>
    <row r="20" spans="1:76" x14ac:dyDescent="0.25">
      <c r="A20" s="1"/>
      <c r="B20" s="1" t="s">
        <v>221</v>
      </c>
      <c r="C20" s="1"/>
      <c r="D20" s="1"/>
      <c r="E20" s="1" t="s">
        <v>45</v>
      </c>
      <c r="F20" s="1"/>
      <c r="G20" s="1"/>
      <c r="H20" s="1" t="s">
        <v>218</v>
      </c>
      <c r="I20" s="1"/>
      <c r="J20" s="1"/>
      <c r="K20" s="1" t="s">
        <v>43</v>
      </c>
      <c r="L20" s="1"/>
      <c r="M20" s="1"/>
      <c r="N20" s="1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AA20" s="2"/>
      <c r="AB20" s="2" t="s">
        <v>221</v>
      </c>
      <c r="AC20" s="2"/>
      <c r="AD20" s="2"/>
      <c r="AE20" s="2" t="s">
        <v>45</v>
      </c>
      <c r="AF20" s="2"/>
      <c r="AG20" s="2"/>
      <c r="AH20" s="2" t="s">
        <v>218</v>
      </c>
      <c r="AI20" s="2"/>
      <c r="AJ20" s="2"/>
      <c r="AK20" s="2" t="s">
        <v>43</v>
      </c>
      <c r="AL20" s="2"/>
      <c r="AM20" s="2"/>
      <c r="AN20" s="2" t="s">
        <v>49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BA20" t="b">
        <f t="shared" si="0"/>
        <v>1</v>
      </c>
      <c r="BB20" t="b">
        <f t="shared" si="1"/>
        <v>1</v>
      </c>
      <c r="BC20" t="b">
        <f t="shared" si="2"/>
        <v>1</v>
      </c>
      <c r="BD20" t="b">
        <f t="shared" si="3"/>
        <v>1</v>
      </c>
      <c r="BE20" t="b">
        <f t="shared" si="4"/>
        <v>1</v>
      </c>
      <c r="BF20" t="b">
        <f t="shared" si="5"/>
        <v>1</v>
      </c>
      <c r="BG20" t="b">
        <f t="shared" si="6"/>
        <v>1</v>
      </c>
      <c r="BH20" t="b">
        <f t="shared" si="7"/>
        <v>1</v>
      </c>
      <c r="BI20" t="b">
        <f t="shared" si="8"/>
        <v>1</v>
      </c>
      <c r="BJ20" t="b">
        <f t="shared" si="9"/>
        <v>1</v>
      </c>
      <c r="BK20" t="b">
        <f t="shared" si="10"/>
        <v>1</v>
      </c>
      <c r="BL20" t="b">
        <f t="shared" si="11"/>
        <v>1</v>
      </c>
      <c r="BM20" t="b">
        <f t="shared" si="12"/>
        <v>1</v>
      </c>
      <c r="BN20" t="b">
        <f t="shared" si="13"/>
        <v>1</v>
      </c>
      <c r="BO20" t="b">
        <f t="shared" si="14"/>
        <v>1</v>
      </c>
      <c r="BP20" t="b">
        <f t="shared" si="15"/>
        <v>1</v>
      </c>
      <c r="BQ20" t="b">
        <f t="shared" si="16"/>
        <v>1</v>
      </c>
      <c r="BR20" t="b">
        <f t="shared" si="17"/>
        <v>1</v>
      </c>
      <c r="BS20" t="b">
        <f t="shared" si="18"/>
        <v>1</v>
      </c>
      <c r="BT20" t="b">
        <f t="shared" si="19"/>
        <v>1</v>
      </c>
      <c r="BU20" t="b">
        <f t="shared" si="20"/>
        <v>1</v>
      </c>
      <c r="BV20" t="b">
        <f t="shared" si="21"/>
        <v>1</v>
      </c>
      <c r="BW20" t="b">
        <f t="shared" si="22"/>
        <v>1</v>
      </c>
      <c r="BX20" t="b">
        <f t="shared" si="23"/>
        <v>1</v>
      </c>
    </row>
    <row r="21" spans="1:76" x14ac:dyDescent="0.25">
      <c r="A21" s="1"/>
      <c r="B21" s="1" t="s">
        <v>222</v>
      </c>
      <c r="C21" s="1"/>
      <c r="D21" s="1"/>
      <c r="E21" s="1" t="s">
        <v>31</v>
      </c>
      <c r="F21" s="1"/>
      <c r="G21" s="1"/>
      <c r="H21" s="1" t="s">
        <v>51</v>
      </c>
      <c r="I21" s="1"/>
      <c r="J21" s="1"/>
      <c r="K21" s="1" t="s">
        <v>39</v>
      </c>
      <c r="L21" s="1"/>
      <c r="M21" s="1"/>
      <c r="N21" s="1" t="s">
        <v>104</v>
      </c>
      <c r="O21" s="1"/>
      <c r="P21" s="1"/>
      <c r="Q21" s="1"/>
      <c r="R21" s="1"/>
      <c r="S21" s="1"/>
      <c r="T21" s="1"/>
      <c r="U21" s="1"/>
      <c r="V21" s="1"/>
      <c r="W21" s="1"/>
      <c r="X21" s="1"/>
      <c r="AA21" s="2"/>
      <c r="AB21" s="2" t="s">
        <v>222</v>
      </c>
      <c r="AC21" s="2"/>
      <c r="AD21" s="2"/>
      <c r="AE21" s="2" t="s">
        <v>31</v>
      </c>
      <c r="AF21" s="2"/>
      <c r="AG21" s="2"/>
      <c r="AH21" s="2" t="s">
        <v>51</v>
      </c>
      <c r="AI21" s="2"/>
      <c r="AJ21" s="2"/>
      <c r="AK21" s="2" t="s">
        <v>39</v>
      </c>
      <c r="AL21" s="2"/>
      <c r="AM21" s="2"/>
      <c r="AN21" s="2" t="s">
        <v>104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BA21" t="b">
        <f t="shared" si="0"/>
        <v>1</v>
      </c>
      <c r="BB21" t="b">
        <f t="shared" si="1"/>
        <v>1</v>
      </c>
      <c r="BC21" t="b">
        <f t="shared" si="2"/>
        <v>1</v>
      </c>
      <c r="BD21" t="b">
        <f t="shared" si="3"/>
        <v>1</v>
      </c>
      <c r="BE21" t="b">
        <f t="shared" si="4"/>
        <v>1</v>
      </c>
      <c r="BF21" t="b">
        <f t="shared" si="5"/>
        <v>1</v>
      </c>
      <c r="BG21" t="b">
        <f t="shared" si="6"/>
        <v>1</v>
      </c>
      <c r="BH21" t="b">
        <f t="shared" si="7"/>
        <v>1</v>
      </c>
      <c r="BI21" t="b">
        <f t="shared" si="8"/>
        <v>1</v>
      </c>
      <c r="BJ21" t="b">
        <f t="shared" si="9"/>
        <v>1</v>
      </c>
      <c r="BK21" t="b">
        <f t="shared" si="10"/>
        <v>1</v>
      </c>
      <c r="BL21" t="b">
        <f t="shared" si="11"/>
        <v>1</v>
      </c>
      <c r="BM21" t="b">
        <f t="shared" si="12"/>
        <v>1</v>
      </c>
      <c r="BN21" t="b">
        <f t="shared" si="13"/>
        <v>1</v>
      </c>
      <c r="BO21" t="b">
        <f t="shared" si="14"/>
        <v>1</v>
      </c>
      <c r="BP21" t="b">
        <f t="shared" si="15"/>
        <v>1</v>
      </c>
      <c r="BQ21" t="b">
        <f t="shared" si="16"/>
        <v>1</v>
      </c>
      <c r="BR21" t="b">
        <f t="shared" si="17"/>
        <v>1</v>
      </c>
      <c r="BS21" t="b">
        <f t="shared" si="18"/>
        <v>1</v>
      </c>
      <c r="BT21" t="b">
        <f t="shared" si="19"/>
        <v>1</v>
      </c>
      <c r="BU21" t="b">
        <f t="shared" si="20"/>
        <v>1</v>
      </c>
      <c r="BV21" t="b">
        <f t="shared" si="21"/>
        <v>1</v>
      </c>
      <c r="BW21" t="b">
        <f t="shared" si="22"/>
        <v>1</v>
      </c>
      <c r="BX21" t="b">
        <f t="shared" si="23"/>
        <v>1</v>
      </c>
    </row>
    <row r="22" spans="1:76" x14ac:dyDescent="0.25">
      <c r="A22" s="1"/>
      <c r="B22" s="1" t="s">
        <v>223</v>
      </c>
      <c r="C22" s="1"/>
      <c r="D22" s="1"/>
      <c r="E22" s="1" t="s">
        <v>34</v>
      </c>
      <c r="F22" s="1"/>
      <c r="G22" s="1"/>
      <c r="H22" s="1" t="s">
        <v>110</v>
      </c>
      <c r="I22" s="1"/>
      <c r="J22" s="1"/>
      <c r="K22" s="1" t="s">
        <v>36</v>
      </c>
      <c r="L22" s="1"/>
      <c r="M22" s="1"/>
      <c r="N22" s="1" t="s">
        <v>224</v>
      </c>
      <c r="O22" s="1"/>
      <c r="P22" s="1"/>
      <c r="Q22" s="1"/>
      <c r="R22" s="1"/>
      <c r="S22" s="1"/>
      <c r="T22" s="1"/>
      <c r="U22" s="1"/>
      <c r="V22" s="1"/>
      <c r="W22" s="1"/>
      <c r="X22" s="1"/>
      <c r="AA22" s="2"/>
      <c r="AB22" s="2" t="s">
        <v>223</v>
      </c>
      <c r="AC22" s="2"/>
      <c r="AD22" s="2"/>
      <c r="AE22" s="2" t="s">
        <v>34</v>
      </c>
      <c r="AF22" s="2"/>
      <c r="AG22" s="2"/>
      <c r="AH22" s="2" t="s">
        <v>110</v>
      </c>
      <c r="AI22" s="2"/>
      <c r="AJ22" s="2"/>
      <c r="AK22" s="2" t="s">
        <v>36</v>
      </c>
      <c r="AL22" s="2"/>
      <c r="AM22" s="2"/>
      <c r="AN22" s="2" t="s">
        <v>224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BA22" t="b">
        <f t="shared" si="0"/>
        <v>1</v>
      </c>
      <c r="BB22" t="b">
        <f t="shared" si="1"/>
        <v>1</v>
      </c>
      <c r="BC22" t="b">
        <f t="shared" si="2"/>
        <v>1</v>
      </c>
      <c r="BD22" t="b">
        <f t="shared" si="3"/>
        <v>1</v>
      </c>
      <c r="BE22" t="b">
        <f t="shared" si="4"/>
        <v>1</v>
      </c>
      <c r="BF22" t="b">
        <f t="shared" si="5"/>
        <v>1</v>
      </c>
      <c r="BG22" t="b">
        <f t="shared" si="6"/>
        <v>1</v>
      </c>
      <c r="BH22" t="b">
        <f t="shared" si="7"/>
        <v>1</v>
      </c>
      <c r="BI22" t="b">
        <f t="shared" si="8"/>
        <v>1</v>
      </c>
      <c r="BJ22" t="b">
        <f t="shared" si="9"/>
        <v>1</v>
      </c>
      <c r="BK22" t="b">
        <f t="shared" si="10"/>
        <v>1</v>
      </c>
      <c r="BL22" t="b">
        <f t="shared" si="11"/>
        <v>1</v>
      </c>
      <c r="BM22" t="b">
        <f t="shared" si="12"/>
        <v>1</v>
      </c>
      <c r="BN22" t="b">
        <f t="shared" si="13"/>
        <v>1</v>
      </c>
      <c r="BO22" t="b">
        <f t="shared" si="14"/>
        <v>1</v>
      </c>
      <c r="BP22" t="b">
        <f t="shared" si="15"/>
        <v>1</v>
      </c>
      <c r="BQ22" t="b">
        <f t="shared" si="16"/>
        <v>1</v>
      </c>
      <c r="BR22" t="b">
        <f t="shared" si="17"/>
        <v>1</v>
      </c>
      <c r="BS22" t="b">
        <f t="shared" si="18"/>
        <v>1</v>
      </c>
      <c r="BT22" t="b">
        <f t="shared" si="19"/>
        <v>1</v>
      </c>
      <c r="BU22" t="b">
        <f t="shared" si="20"/>
        <v>1</v>
      </c>
      <c r="BV22" t="b">
        <f t="shared" si="21"/>
        <v>1</v>
      </c>
      <c r="BW22" t="b">
        <f t="shared" si="22"/>
        <v>1</v>
      </c>
      <c r="BX22" t="b">
        <f t="shared" si="23"/>
        <v>1</v>
      </c>
    </row>
    <row r="23" spans="1:76" x14ac:dyDescent="0.25">
      <c r="A23" s="1"/>
      <c r="B23" s="1" t="s">
        <v>225</v>
      </c>
      <c r="C23" s="1"/>
      <c r="D23" s="1"/>
      <c r="E23" s="1" t="s">
        <v>36</v>
      </c>
      <c r="F23" s="1"/>
      <c r="G23" s="1"/>
      <c r="H23" s="1" t="s">
        <v>49</v>
      </c>
      <c r="I23" s="1"/>
      <c r="J23" s="1"/>
      <c r="K23" s="1" t="s">
        <v>226</v>
      </c>
      <c r="L23" s="1"/>
      <c r="M23" s="1"/>
      <c r="N23" s="1" t="s">
        <v>227</v>
      </c>
      <c r="O23" s="1"/>
      <c r="P23" s="1"/>
      <c r="Q23" s="1"/>
      <c r="R23" s="1"/>
      <c r="S23" s="1"/>
      <c r="T23" s="1"/>
      <c r="U23" s="1"/>
      <c r="V23" s="1"/>
      <c r="W23" s="1"/>
      <c r="X23" s="1"/>
      <c r="AA23" s="2"/>
      <c r="AB23" s="2" t="s">
        <v>225</v>
      </c>
      <c r="AC23" s="2"/>
      <c r="AD23" s="2"/>
      <c r="AE23" s="2" t="s">
        <v>36</v>
      </c>
      <c r="AF23" s="2"/>
      <c r="AG23" s="2"/>
      <c r="AH23" s="2" t="s">
        <v>49</v>
      </c>
      <c r="AI23" s="2"/>
      <c r="AJ23" s="2"/>
      <c r="AK23" s="2" t="s">
        <v>226</v>
      </c>
      <c r="AL23" s="2"/>
      <c r="AM23" s="2"/>
      <c r="AN23" s="2" t="s">
        <v>227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BA23" t="b">
        <f t="shared" si="0"/>
        <v>1</v>
      </c>
      <c r="BB23" t="b">
        <f t="shared" si="1"/>
        <v>1</v>
      </c>
      <c r="BC23" t="b">
        <f t="shared" si="2"/>
        <v>1</v>
      </c>
      <c r="BD23" t="b">
        <f t="shared" si="3"/>
        <v>1</v>
      </c>
      <c r="BE23" t="b">
        <f t="shared" si="4"/>
        <v>1</v>
      </c>
      <c r="BF23" t="b">
        <f t="shared" si="5"/>
        <v>1</v>
      </c>
      <c r="BG23" t="b">
        <f t="shared" si="6"/>
        <v>1</v>
      </c>
      <c r="BH23" t="b">
        <f t="shared" si="7"/>
        <v>1</v>
      </c>
      <c r="BI23" t="b">
        <f t="shared" si="8"/>
        <v>1</v>
      </c>
      <c r="BJ23" t="b">
        <f t="shared" si="9"/>
        <v>1</v>
      </c>
      <c r="BK23" t="b">
        <f t="shared" si="10"/>
        <v>1</v>
      </c>
      <c r="BL23" t="b">
        <f t="shared" si="11"/>
        <v>1</v>
      </c>
      <c r="BM23" t="b">
        <f t="shared" si="12"/>
        <v>1</v>
      </c>
      <c r="BN23" t="b">
        <f t="shared" si="13"/>
        <v>1</v>
      </c>
      <c r="BO23" t="b">
        <f t="shared" si="14"/>
        <v>1</v>
      </c>
      <c r="BP23" t="b">
        <f t="shared" si="15"/>
        <v>1</v>
      </c>
      <c r="BQ23" t="b">
        <f t="shared" si="16"/>
        <v>1</v>
      </c>
      <c r="BR23" t="b">
        <f t="shared" si="17"/>
        <v>1</v>
      </c>
      <c r="BS23" t="b">
        <f t="shared" si="18"/>
        <v>1</v>
      </c>
      <c r="BT23" t="b">
        <f t="shared" si="19"/>
        <v>1</v>
      </c>
      <c r="BU23" t="b">
        <f t="shared" si="20"/>
        <v>1</v>
      </c>
      <c r="BV23" t="b">
        <f t="shared" si="21"/>
        <v>1</v>
      </c>
      <c r="BW23" t="b">
        <f t="shared" si="22"/>
        <v>1</v>
      </c>
      <c r="BX23" t="b">
        <f t="shared" si="23"/>
        <v>1</v>
      </c>
    </row>
    <row r="24" spans="1:76" x14ac:dyDescent="0.25">
      <c r="A24" s="1"/>
      <c r="B24" s="1" t="s">
        <v>228</v>
      </c>
      <c r="C24" s="1"/>
      <c r="D24" s="1"/>
      <c r="E24" s="1" t="s">
        <v>36</v>
      </c>
      <c r="F24" s="1"/>
      <c r="G24" s="1"/>
      <c r="H24" s="1" t="s">
        <v>49</v>
      </c>
      <c r="I24" s="1"/>
      <c r="J24" s="1"/>
      <c r="K24" s="1" t="s">
        <v>226</v>
      </c>
      <c r="L24" s="1"/>
      <c r="M24" s="1"/>
      <c r="N24" s="1" t="s">
        <v>227</v>
      </c>
      <c r="O24" s="1"/>
      <c r="P24" s="1"/>
      <c r="Q24" s="1"/>
      <c r="R24" s="1"/>
      <c r="S24" s="1"/>
      <c r="T24" s="1"/>
      <c r="U24" s="1"/>
      <c r="V24" s="1"/>
      <c r="W24" s="1"/>
      <c r="X24" s="1"/>
      <c r="AA24" s="2"/>
      <c r="AB24" s="2" t="s">
        <v>228</v>
      </c>
      <c r="AC24" s="2"/>
      <c r="AD24" s="2"/>
      <c r="AE24" s="2" t="s">
        <v>36</v>
      </c>
      <c r="AF24" s="2"/>
      <c r="AG24" s="2"/>
      <c r="AH24" s="2" t="s">
        <v>49</v>
      </c>
      <c r="AI24" s="2"/>
      <c r="AJ24" s="2"/>
      <c r="AK24" s="2" t="s">
        <v>226</v>
      </c>
      <c r="AL24" s="2"/>
      <c r="AM24" s="2"/>
      <c r="AN24" s="2" t="s">
        <v>227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BA24" t="b">
        <f t="shared" si="0"/>
        <v>1</v>
      </c>
      <c r="BB24" t="b">
        <f t="shared" si="1"/>
        <v>1</v>
      </c>
      <c r="BC24" t="b">
        <f t="shared" si="2"/>
        <v>1</v>
      </c>
      <c r="BD24" t="b">
        <f t="shared" si="3"/>
        <v>1</v>
      </c>
      <c r="BE24" t="b">
        <f t="shared" si="4"/>
        <v>1</v>
      </c>
      <c r="BF24" t="b">
        <f t="shared" si="5"/>
        <v>1</v>
      </c>
      <c r="BG24" t="b">
        <f t="shared" si="6"/>
        <v>1</v>
      </c>
      <c r="BH24" t="b">
        <f t="shared" si="7"/>
        <v>1</v>
      </c>
      <c r="BI24" t="b">
        <f t="shared" si="8"/>
        <v>1</v>
      </c>
      <c r="BJ24" t="b">
        <f t="shared" si="9"/>
        <v>1</v>
      </c>
      <c r="BK24" t="b">
        <f t="shared" si="10"/>
        <v>1</v>
      </c>
      <c r="BL24" t="b">
        <f t="shared" si="11"/>
        <v>1</v>
      </c>
      <c r="BM24" t="b">
        <f t="shared" si="12"/>
        <v>1</v>
      </c>
      <c r="BN24" t="b">
        <f t="shared" si="13"/>
        <v>1</v>
      </c>
      <c r="BO24" t="b">
        <f t="shared" si="14"/>
        <v>1</v>
      </c>
      <c r="BP24" t="b">
        <f t="shared" si="15"/>
        <v>1</v>
      </c>
      <c r="BQ24" t="b">
        <f t="shared" si="16"/>
        <v>1</v>
      </c>
      <c r="BR24" t="b">
        <f t="shared" si="17"/>
        <v>1</v>
      </c>
      <c r="BS24" t="b">
        <f t="shared" si="18"/>
        <v>1</v>
      </c>
      <c r="BT24" t="b">
        <f t="shared" si="19"/>
        <v>1</v>
      </c>
      <c r="BU24" t="b">
        <f t="shared" si="20"/>
        <v>1</v>
      </c>
      <c r="BV24" t="b">
        <f t="shared" si="21"/>
        <v>1</v>
      </c>
      <c r="BW24" t="b">
        <f t="shared" si="22"/>
        <v>1</v>
      </c>
      <c r="BX24" t="b">
        <f t="shared" si="23"/>
        <v>1</v>
      </c>
    </row>
    <row r="25" spans="1:76" x14ac:dyDescent="0.25">
      <c r="A25" s="1"/>
      <c r="B25" s="1" t="s">
        <v>229</v>
      </c>
      <c r="C25" s="1"/>
      <c r="D25" s="1"/>
      <c r="E25" s="1" t="s">
        <v>36</v>
      </c>
      <c r="F25" s="1"/>
      <c r="G25" s="1"/>
      <c r="H25" s="1" t="s">
        <v>49</v>
      </c>
      <c r="I25" s="1"/>
      <c r="J25" s="1"/>
      <c r="K25" s="1" t="s">
        <v>226</v>
      </c>
      <c r="L25" s="1"/>
      <c r="M25" s="1"/>
      <c r="N25" s="1" t="s">
        <v>227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A25" s="2"/>
      <c r="AB25" s="2" t="s">
        <v>229</v>
      </c>
      <c r="AC25" s="2"/>
      <c r="AD25" s="2"/>
      <c r="AE25" s="2" t="s">
        <v>36</v>
      </c>
      <c r="AF25" s="2"/>
      <c r="AG25" s="2"/>
      <c r="AH25" s="2" t="s">
        <v>49</v>
      </c>
      <c r="AI25" s="2"/>
      <c r="AJ25" s="2"/>
      <c r="AK25" s="2" t="s">
        <v>226</v>
      </c>
      <c r="AL25" s="2"/>
      <c r="AM25" s="2"/>
      <c r="AN25" s="2" t="s">
        <v>227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BA25" t="b">
        <f t="shared" si="0"/>
        <v>1</v>
      </c>
      <c r="BB25" t="b">
        <f t="shared" si="1"/>
        <v>1</v>
      </c>
      <c r="BC25" t="b">
        <f t="shared" si="2"/>
        <v>1</v>
      </c>
      <c r="BD25" t="b">
        <f t="shared" si="3"/>
        <v>1</v>
      </c>
      <c r="BE25" t="b">
        <f t="shared" si="4"/>
        <v>1</v>
      </c>
      <c r="BF25" t="b">
        <f t="shared" si="5"/>
        <v>1</v>
      </c>
      <c r="BG25" t="b">
        <f t="shared" si="6"/>
        <v>1</v>
      </c>
      <c r="BH25" t="b">
        <f t="shared" si="7"/>
        <v>1</v>
      </c>
      <c r="BI25" t="b">
        <f t="shared" si="8"/>
        <v>1</v>
      </c>
      <c r="BJ25" t="b">
        <f t="shared" si="9"/>
        <v>1</v>
      </c>
      <c r="BK25" t="b">
        <f t="shared" si="10"/>
        <v>1</v>
      </c>
      <c r="BL25" t="b">
        <f t="shared" si="11"/>
        <v>1</v>
      </c>
      <c r="BM25" t="b">
        <f t="shared" si="12"/>
        <v>1</v>
      </c>
      <c r="BN25" t="b">
        <f t="shared" si="13"/>
        <v>1</v>
      </c>
      <c r="BO25" t="b">
        <f t="shared" si="14"/>
        <v>1</v>
      </c>
      <c r="BP25" t="b">
        <f t="shared" si="15"/>
        <v>1</v>
      </c>
      <c r="BQ25" t="b">
        <f t="shared" si="16"/>
        <v>1</v>
      </c>
      <c r="BR25" t="b">
        <f t="shared" si="17"/>
        <v>1</v>
      </c>
      <c r="BS25" t="b">
        <f t="shared" si="18"/>
        <v>1</v>
      </c>
      <c r="BT25" t="b">
        <f t="shared" si="19"/>
        <v>1</v>
      </c>
      <c r="BU25" t="b">
        <f t="shared" si="20"/>
        <v>1</v>
      </c>
      <c r="BV25" t="b">
        <f t="shared" si="21"/>
        <v>1</v>
      </c>
      <c r="BW25" t="b">
        <f t="shared" si="22"/>
        <v>1</v>
      </c>
      <c r="BX25" t="b">
        <f t="shared" si="23"/>
        <v>1</v>
      </c>
    </row>
    <row r="26" spans="1:76" x14ac:dyDescent="0.25">
      <c r="A26" s="1"/>
      <c r="B26" s="1" t="s">
        <v>230</v>
      </c>
      <c r="C26" s="1"/>
      <c r="D26" s="1"/>
      <c r="E26" s="1" t="s">
        <v>177</v>
      </c>
      <c r="F26" s="1"/>
      <c r="G26" s="1"/>
      <c r="H26" s="1" t="s">
        <v>177</v>
      </c>
      <c r="I26" s="1"/>
      <c r="J26" s="1"/>
      <c r="K26" s="1" t="s">
        <v>231</v>
      </c>
      <c r="L26" s="1"/>
      <c r="M26" s="1"/>
      <c r="N26" s="1" t="s">
        <v>231</v>
      </c>
      <c r="O26" s="1"/>
      <c r="P26" s="1"/>
      <c r="Q26" s="1"/>
      <c r="R26" s="1"/>
      <c r="S26" s="1"/>
      <c r="T26" s="1"/>
      <c r="U26" s="1"/>
      <c r="V26" s="1"/>
      <c r="W26" s="1"/>
      <c r="X26" s="1"/>
      <c r="AA26" s="2"/>
      <c r="AB26" s="2" t="s">
        <v>230</v>
      </c>
      <c r="AC26" s="2"/>
      <c r="AD26" s="2"/>
      <c r="AE26" s="2" t="s">
        <v>177</v>
      </c>
      <c r="AF26" s="2"/>
      <c r="AG26" s="2"/>
      <c r="AH26" s="2" t="s">
        <v>177</v>
      </c>
      <c r="AI26" s="2"/>
      <c r="AJ26" s="2"/>
      <c r="AK26" s="2" t="s">
        <v>231</v>
      </c>
      <c r="AL26" s="2"/>
      <c r="AM26" s="2"/>
      <c r="AN26" s="2" t="s">
        <v>231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BA26" t="b">
        <f t="shared" si="0"/>
        <v>1</v>
      </c>
      <c r="BB26" t="b">
        <f t="shared" si="1"/>
        <v>1</v>
      </c>
      <c r="BC26" t="b">
        <f t="shared" si="2"/>
        <v>1</v>
      </c>
      <c r="BD26" t="b">
        <f t="shared" si="3"/>
        <v>1</v>
      </c>
      <c r="BE26" t="b">
        <f t="shared" si="4"/>
        <v>1</v>
      </c>
      <c r="BF26" t="b">
        <f t="shared" si="5"/>
        <v>1</v>
      </c>
      <c r="BG26" t="b">
        <f t="shared" si="6"/>
        <v>1</v>
      </c>
      <c r="BH26" t="b">
        <f t="shared" si="7"/>
        <v>1</v>
      </c>
      <c r="BI26" t="b">
        <f t="shared" si="8"/>
        <v>1</v>
      </c>
      <c r="BJ26" t="b">
        <f t="shared" si="9"/>
        <v>1</v>
      </c>
      <c r="BK26" t="b">
        <f t="shared" si="10"/>
        <v>1</v>
      </c>
      <c r="BL26" t="b">
        <f t="shared" si="11"/>
        <v>1</v>
      </c>
      <c r="BM26" t="b">
        <f t="shared" si="12"/>
        <v>1</v>
      </c>
      <c r="BN26" t="b">
        <f t="shared" si="13"/>
        <v>1</v>
      </c>
      <c r="BO26" t="b">
        <f t="shared" si="14"/>
        <v>1</v>
      </c>
      <c r="BP26" t="b">
        <f t="shared" si="15"/>
        <v>1</v>
      </c>
      <c r="BQ26" t="b">
        <f t="shared" si="16"/>
        <v>1</v>
      </c>
      <c r="BR26" t="b">
        <f t="shared" si="17"/>
        <v>1</v>
      </c>
      <c r="BS26" t="b">
        <f t="shared" si="18"/>
        <v>1</v>
      </c>
      <c r="BT26" t="b">
        <f t="shared" si="19"/>
        <v>1</v>
      </c>
      <c r="BU26" t="b">
        <f t="shared" si="20"/>
        <v>1</v>
      </c>
      <c r="BV26" t="b">
        <f t="shared" si="21"/>
        <v>1</v>
      </c>
      <c r="BW26" t="b">
        <f t="shared" si="22"/>
        <v>1</v>
      </c>
      <c r="BX26" t="b">
        <f t="shared" si="23"/>
        <v>1</v>
      </c>
    </row>
    <row r="27" spans="1:76" x14ac:dyDescent="0.25">
      <c r="A27" s="1"/>
      <c r="B27" s="1" t="s">
        <v>232</v>
      </c>
      <c r="C27" s="1"/>
      <c r="D27" s="1"/>
      <c r="E27" s="1" t="s">
        <v>181</v>
      </c>
      <c r="F27" s="1"/>
      <c r="G27" s="1"/>
      <c r="H27" s="1" t="s">
        <v>181</v>
      </c>
      <c r="I27" s="1"/>
      <c r="J27" s="1"/>
      <c r="K27" s="1" t="s">
        <v>233</v>
      </c>
      <c r="L27" s="1"/>
      <c r="M27" s="1"/>
      <c r="N27" s="1" t="s">
        <v>233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AA27" s="2"/>
      <c r="AB27" s="2" t="s">
        <v>232</v>
      </c>
      <c r="AC27" s="2"/>
      <c r="AD27" s="2"/>
      <c r="AE27" s="2" t="s">
        <v>181</v>
      </c>
      <c r="AF27" s="2"/>
      <c r="AG27" s="2"/>
      <c r="AH27" s="2" t="s">
        <v>181</v>
      </c>
      <c r="AI27" s="2"/>
      <c r="AJ27" s="2"/>
      <c r="AK27" s="2" t="s">
        <v>233</v>
      </c>
      <c r="AL27" s="2"/>
      <c r="AM27" s="2"/>
      <c r="AN27" s="2" t="s">
        <v>233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BA27" t="b">
        <f t="shared" si="0"/>
        <v>1</v>
      </c>
      <c r="BB27" t="b">
        <f t="shared" si="1"/>
        <v>1</v>
      </c>
      <c r="BC27" t="b">
        <f t="shared" si="2"/>
        <v>1</v>
      </c>
      <c r="BD27" t="b">
        <f t="shared" si="3"/>
        <v>1</v>
      </c>
      <c r="BE27" t="b">
        <f t="shared" si="4"/>
        <v>1</v>
      </c>
      <c r="BF27" t="b">
        <f t="shared" si="5"/>
        <v>1</v>
      </c>
      <c r="BG27" t="b">
        <f t="shared" si="6"/>
        <v>1</v>
      </c>
      <c r="BH27" t="b">
        <f t="shared" si="7"/>
        <v>1</v>
      </c>
      <c r="BI27" t="b">
        <f t="shared" si="8"/>
        <v>1</v>
      </c>
      <c r="BJ27" t="b">
        <f t="shared" si="9"/>
        <v>1</v>
      </c>
      <c r="BK27" t="b">
        <f t="shared" si="10"/>
        <v>1</v>
      </c>
      <c r="BL27" t="b">
        <f t="shared" si="11"/>
        <v>1</v>
      </c>
      <c r="BM27" t="b">
        <f t="shared" si="12"/>
        <v>1</v>
      </c>
      <c r="BN27" t="b">
        <f t="shared" si="13"/>
        <v>1</v>
      </c>
      <c r="BO27" t="b">
        <f t="shared" si="14"/>
        <v>1</v>
      </c>
      <c r="BP27" t="b">
        <f t="shared" si="15"/>
        <v>1</v>
      </c>
      <c r="BQ27" t="b">
        <f t="shared" si="16"/>
        <v>1</v>
      </c>
      <c r="BR27" t="b">
        <f t="shared" si="17"/>
        <v>1</v>
      </c>
      <c r="BS27" t="b">
        <f t="shared" si="18"/>
        <v>1</v>
      </c>
      <c r="BT27" t="b">
        <f t="shared" si="19"/>
        <v>1</v>
      </c>
      <c r="BU27" t="b">
        <f t="shared" si="20"/>
        <v>1</v>
      </c>
      <c r="BV27" t="b">
        <f t="shared" si="21"/>
        <v>1</v>
      </c>
      <c r="BW27" t="b">
        <f t="shared" si="22"/>
        <v>1</v>
      </c>
      <c r="BX27" t="b">
        <f t="shared" si="23"/>
        <v>1</v>
      </c>
    </row>
    <row r="28" spans="1:76" x14ac:dyDescent="0.25">
      <c r="A28" s="1"/>
      <c r="B28" s="1" t="s">
        <v>234</v>
      </c>
      <c r="C28" s="1"/>
      <c r="D28" s="1"/>
      <c r="E28" s="1" t="s">
        <v>181</v>
      </c>
      <c r="F28" s="1"/>
      <c r="G28" s="1"/>
      <c r="H28" s="1" t="s">
        <v>181</v>
      </c>
      <c r="I28" s="1"/>
      <c r="J28" s="1"/>
      <c r="K28" s="1" t="s">
        <v>233</v>
      </c>
      <c r="L28" s="1"/>
      <c r="M28" s="1"/>
      <c r="N28" s="1" t="s">
        <v>233</v>
      </c>
      <c r="O28" s="1"/>
      <c r="P28" s="1"/>
      <c r="Q28" s="1"/>
      <c r="R28" s="1"/>
      <c r="S28" s="1"/>
      <c r="T28" s="1"/>
      <c r="U28" s="1"/>
      <c r="V28" s="1"/>
      <c r="W28" s="1"/>
      <c r="X28" s="1"/>
      <c r="AA28" s="2"/>
      <c r="AB28" s="2" t="s">
        <v>234</v>
      </c>
      <c r="AC28" s="2"/>
      <c r="AD28" s="2"/>
      <c r="AE28" s="2" t="s">
        <v>181</v>
      </c>
      <c r="AF28" s="2"/>
      <c r="AG28" s="2"/>
      <c r="AH28" s="2" t="s">
        <v>181</v>
      </c>
      <c r="AI28" s="2"/>
      <c r="AJ28" s="2"/>
      <c r="AK28" s="2" t="s">
        <v>233</v>
      </c>
      <c r="AL28" s="2"/>
      <c r="AM28" s="2"/>
      <c r="AN28" s="2" t="s">
        <v>233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BA28" t="b">
        <f t="shared" si="0"/>
        <v>1</v>
      </c>
      <c r="BB28" t="b">
        <f t="shared" si="1"/>
        <v>1</v>
      </c>
      <c r="BC28" t="b">
        <f t="shared" si="2"/>
        <v>1</v>
      </c>
      <c r="BD28" t="b">
        <f t="shared" si="3"/>
        <v>1</v>
      </c>
      <c r="BE28" t="b">
        <f t="shared" si="4"/>
        <v>1</v>
      </c>
      <c r="BF28" t="b">
        <f t="shared" si="5"/>
        <v>1</v>
      </c>
      <c r="BG28" t="b">
        <f t="shared" si="6"/>
        <v>1</v>
      </c>
      <c r="BH28" t="b">
        <f t="shared" si="7"/>
        <v>1</v>
      </c>
      <c r="BI28" t="b">
        <f t="shared" si="8"/>
        <v>1</v>
      </c>
      <c r="BJ28" t="b">
        <f t="shared" si="9"/>
        <v>1</v>
      </c>
      <c r="BK28" t="b">
        <f t="shared" si="10"/>
        <v>1</v>
      </c>
      <c r="BL28" t="b">
        <f t="shared" si="11"/>
        <v>1</v>
      </c>
      <c r="BM28" t="b">
        <f t="shared" si="12"/>
        <v>1</v>
      </c>
      <c r="BN28" t="b">
        <f t="shared" si="13"/>
        <v>1</v>
      </c>
      <c r="BO28" t="b">
        <f t="shared" si="14"/>
        <v>1</v>
      </c>
      <c r="BP28" t="b">
        <f t="shared" si="15"/>
        <v>1</v>
      </c>
      <c r="BQ28" t="b">
        <f t="shared" si="16"/>
        <v>1</v>
      </c>
      <c r="BR28" t="b">
        <f t="shared" si="17"/>
        <v>1</v>
      </c>
      <c r="BS28" t="b">
        <f t="shared" si="18"/>
        <v>1</v>
      </c>
      <c r="BT28" t="b">
        <f t="shared" si="19"/>
        <v>1</v>
      </c>
      <c r="BU28" t="b">
        <f t="shared" si="20"/>
        <v>1</v>
      </c>
      <c r="BV28" t="b">
        <f t="shared" si="21"/>
        <v>1</v>
      </c>
      <c r="BW28" t="b">
        <f t="shared" si="22"/>
        <v>1</v>
      </c>
      <c r="BX28" t="b">
        <f t="shared" si="23"/>
        <v>1</v>
      </c>
    </row>
    <row r="29" spans="1:76" x14ac:dyDescent="0.25">
      <c r="A29" s="1"/>
      <c r="B29" s="1" t="s">
        <v>235</v>
      </c>
      <c r="C29" s="1"/>
      <c r="D29" s="1"/>
      <c r="E29" s="1" t="s">
        <v>181</v>
      </c>
      <c r="F29" s="1"/>
      <c r="G29" s="1"/>
      <c r="H29" s="1" t="s">
        <v>181</v>
      </c>
      <c r="I29" s="1"/>
      <c r="J29" s="1"/>
      <c r="K29" s="1" t="s">
        <v>233</v>
      </c>
      <c r="L29" s="1"/>
      <c r="M29" s="1"/>
      <c r="N29" s="1" t="s">
        <v>233</v>
      </c>
      <c r="O29" s="1"/>
      <c r="P29" s="1"/>
      <c r="Q29" s="1"/>
      <c r="R29" s="1"/>
      <c r="S29" s="1"/>
      <c r="T29" s="1"/>
      <c r="U29" s="1"/>
      <c r="V29" s="1"/>
      <c r="W29" s="1"/>
      <c r="X29" s="1"/>
      <c r="AA29" s="2"/>
      <c r="AB29" s="2" t="s">
        <v>235</v>
      </c>
      <c r="AC29" s="2"/>
      <c r="AD29" s="2"/>
      <c r="AE29" s="2" t="s">
        <v>181</v>
      </c>
      <c r="AF29" s="2"/>
      <c r="AG29" s="2"/>
      <c r="AH29" s="2" t="s">
        <v>181</v>
      </c>
      <c r="AI29" s="2"/>
      <c r="AJ29" s="2"/>
      <c r="AK29" s="2" t="s">
        <v>233</v>
      </c>
      <c r="AL29" s="2"/>
      <c r="AM29" s="2"/>
      <c r="AN29" s="2" t="s">
        <v>233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BA29" t="b">
        <f t="shared" si="0"/>
        <v>1</v>
      </c>
      <c r="BB29" t="b">
        <f t="shared" si="1"/>
        <v>1</v>
      </c>
      <c r="BC29" t="b">
        <f t="shared" si="2"/>
        <v>1</v>
      </c>
      <c r="BD29" t="b">
        <f t="shared" si="3"/>
        <v>1</v>
      </c>
      <c r="BE29" t="b">
        <f t="shared" si="4"/>
        <v>1</v>
      </c>
      <c r="BF29" t="b">
        <f t="shared" si="5"/>
        <v>1</v>
      </c>
      <c r="BG29" t="b">
        <f t="shared" si="6"/>
        <v>1</v>
      </c>
      <c r="BH29" t="b">
        <f t="shared" si="7"/>
        <v>1</v>
      </c>
      <c r="BI29" t="b">
        <f t="shared" si="8"/>
        <v>1</v>
      </c>
      <c r="BJ29" t="b">
        <f t="shared" si="9"/>
        <v>1</v>
      </c>
      <c r="BK29" t="b">
        <f t="shared" si="10"/>
        <v>1</v>
      </c>
      <c r="BL29" t="b">
        <f t="shared" si="11"/>
        <v>1</v>
      </c>
      <c r="BM29" t="b">
        <f t="shared" si="12"/>
        <v>1</v>
      </c>
      <c r="BN29" t="b">
        <f t="shared" si="13"/>
        <v>1</v>
      </c>
      <c r="BO29" t="b">
        <f t="shared" si="14"/>
        <v>1</v>
      </c>
      <c r="BP29" t="b">
        <f t="shared" si="15"/>
        <v>1</v>
      </c>
      <c r="BQ29" t="b">
        <f t="shared" si="16"/>
        <v>1</v>
      </c>
      <c r="BR29" t="b">
        <f t="shared" si="17"/>
        <v>1</v>
      </c>
      <c r="BS29" t="b">
        <f t="shared" si="18"/>
        <v>1</v>
      </c>
      <c r="BT29" t="b">
        <f t="shared" si="19"/>
        <v>1</v>
      </c>
      <c r="BU29" t="b">
        <f t="shared" si="20"/>
        <v>1</v>
      </c>
      <c r="BV29" t="b">
        <f t="shared" si="21"/>
        <v>1</v>
      </c>
      <c r="BW29" t="b">
        <f t="shared" si="22"/>
        <v>1</v>
      </c>
      <c r="BX29" t="b">
        <f t="shared" si="23"/>
        <v>1</v>
      </c>
    </row>
    <row r="30" spans="1:76" x14ac:dyDescent="0.25">
      <c r="A30" s="1"/>
      <c r="B30" s="1" t="s">
        <v>236</v>
      </c>
      <c r="C30" s="1"/>
      <c r="D30" s="1"/>
      <c r="E30" s="1" t="s">
        <v>181</v>
      </c>
      <c r="F30" s="1"/>
      <c r="G30" s="1"/>
      <c r="H30" s="1" t="s">
        <v>181</v>
      </c>
      <c r="I30" s="1"/>
      <c r="J30" s="1"/>
      <c r="K30" s="1" t="s">
        <v>237</v>
      </c>
      <c r="L30" s="1"/>
      <c r="M30" s="1"/>
      <c r="N30" s="1" t="s">
        <v>237</v>
      </c>
      <c r="O30" s="1"/>
      <c r="P30" s="1"/>
      <c r="Q30" s="1"/>
      <c r="R30" s="1"/>
      <c r="S30" s="1"/>
      <c r="T30" s="1"/>
      <c r="U30" s="1"/>
      <c r="V30" s="1"/>
      <c r="W30" s="1"/>
      <c r="X30" s="1"/>
      <c r="AA30" s="2"/>
      <c r="AB30" s="2" t="s">
        <v>236</v>
      </c>
      <c r="AC30" s="2"/>
      <c r="AD30" s="2"/>
      <c r="AE30" s="2" t="s">
        <v>181</v>
      </c>
      <c r="AF30" s="2"/>
      <c r="AG30" s="2"/>
      <c r="AH30" s="2" t="s">
        <v>181</v>
      </c>
      <c r="AI30" s="2"/>
      <c r="AJ30" s="2"/>
      <c r="AK30" s="2" t="s">
        <v>237</v>
      </c>
      <c r="AL30" s="2"/>
      <c r="AM30" s="2"/>
      <c r="AN30" s="2" t="s">
        <v>237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BA30" t="b">
        <f t="shared" si="0"/>
        <v>1</v>
      </c>
      <c r="BB30" t="b">
        <f t="shared" si="1"/>
        <v>1</v>
      </c>
      <c r="BC30" t="b">
        <f t="shared" si="2"/>
        <v>1</v>
      </c>
      <c r="BD30" t="b">
        <f t="shared" si="3"/>
        <v>1</v>
      </c>
      <c r="BE30" t="b">
        <f t="shared" si="4"/>
        <v>1</v>
      </c>
      <c r="BF30" t="b">
        <f t="shared" si="5"/>
        <v>1</v>
      </c>
      <c r="BG30" t="b">
        <f t="shared" si="6"/>
        <v>1</v>
      </c>
      <c r="BH30" t="b">
        <f t="shared" si="7"/>
        <v>1</v>
      </c>
      <c r="BI30" t="b">
        <f t="shared" si="8"/>
        <v>1</v>
      </c>
      <c r="BJ30" t="b">
        <f t="shared" si="9"/>
        <v>1</v>
      </c>
      <c r="BK30" t="b">
        <f t="shared" si="10"/>
        <v>1</v>
      </c>
      <c r="BL30" t="b">
        <f t="shared" si="11"/>
        <v>1</v>
      </c>
      <c r="BM30" t="b">
        <f t="shared" si="12"/>
        <v>1</v>
      </c>
      <c r="BN30" t="b">
        <f t="shared" si="13"/>
        <v>1</v>
      </c>
      <c r="BO30" t="b">
        <f t="shared" si="14"/>
        <v>1</v>
      </c>
      <c r="BP30" t="b">
        <f t="shared" si="15"/>
        <v>1</v>
      </c>
      <c r="BQ30" t="b">
        <f t="shared" si="16"/>
        <v>1</v>
      </c>
      <c r="BR30" t="b">
        <f t="shared" si="17"/>
        <v>1</v>
      </c>
      <c r="BS30" t="b">
        <f t="shared" si="18"/>
        <v>1</v>
      </c>
      <c r="BT30" t="b">
        <f t="shared" si="19"/>
        <v>1</v>
      </c>
      <c r="BU30" t="b">
        <f t="shared" si="20"/>
        <v>1</v>
      </c>
      <c r="BV30" t="b">
        <f t="shared" si="21"/>
        <v>1</v>
      </c>
      <c r="BW30" t="b">
        <f t="shared" si="22"/>
        <v>1</v>
      </c>
      <c r="BX30" t="b">
        <f t="shared" si="23"/>
        <v>1</v>
      </c>
    </row>
    <row r="31" spans="1:76" x14ac:dyDescent="0.25">
      <c r="A31" s="1"/>
      <c r="B31" s="1" t="s">
        <v>238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A31" s="2"/>
      <c r="AB31" s="2" t="s">
        <v>239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A31" t="b">
        <f t="shared" si="0"/>
        <v>1</v>
      </c>
      <c r="BB31" t="b">
        <f t="shared" si="1"/>
        <v>0</v>
      </c>
      <c r="BC31" t="b">
        <f t="shared" si="2"/>
        <v>1</v>
      </c>
      <c r="BD31" t="b">
        <f t="shared" si="3"/>
        <v>1</v>
      </c>
      <c r="BE31" t="b">
        <f t="shared" si="4"/>
        <v>1</v>
      </c>
      <c r="BF31" t="b">
        <f t="shared" si="5"/>
        <v>1</v>
      </c>
      <c r="BG31" t="b">
        <f t="shared" si="6"/>
        <v>1</v>
      </c>
      <c r="BH31" t="b">
        <f t="shared" si="7"/>
        <v>1</v>
      </c>
      <c r="BI31" t="b">
        <f t="shared" si="8"/>
        <v>1</v>
      </c>
      <c r="BJ31" t="b">
        <f t="shared" si="9"/>
        <v>1</v>
      </c>
      <c r="BK31" t="b">
        <f t="shared" si="10"/>
        <v>1</v>
      </c>
      <c r="BL31" t="b">
        <f t="shared" si="11"/>
        <v>1</v>
      </c>
      <c r="BM31" t="b">
        <f t="shared" si="12"/>
        <v>1</v>
      </c>
      <c r="BN31" t="b">
        <f t="shared" si="13"/>
        <v>1</v>
      </c>
      <c r="BO31" t="b">
        <f t="shared" si="14"/>
        <v>1</v>
      </c>
      <c r="BP31" t="b">
        <f t="shared" si="15"/>
        <v>1</v>
      </c>
      <c r="BQ31" t="b">
        <f t="shared" si="16"/>
        <v>1</v>
      </c>
      <c r="BR31" t="b">
        <f t="shared" si="17"/>
        <v>1</v>
      </c>
      <c r="BS31" t="b">
        <f t="shared" si="18"/>
        <v>1</v>
      </c>
      <c r="BT31" t="b">
        <f t="shared" si="19"/>
        <v>1</v>
      </c>
      <c r="BU31" t="b">
        <f t="shared" si="20"/>
        <v>1</v>
      </c>
      <c r="BV31" t="b">
        <f t="shared" si="21"/>
        <v>1</v>
      </c>
      <c r="BW31" t="b">
        <f t="shared" si="22"/>
        <v>1</v>
      </c>
      <c r="BX31" t="b">
        <f t="shared" si="23"/>
        <v>1</v>
      </c>
    </row>
    <row r="32" spans="1:76" x14ac:dyDescent="0.25">
      <c r="A32" s="1" t="s">
        <v>201</v>
      </c>
      <c r="B32" s="1"/>
      <c r="C32" s="1"/>
      <c r="D32" s="1"/>
      <c r="E32" s="1" t="s">
        <v>202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AA32" s="2" t="s">
        <v>201</v>
      </c>
      <c r="AB32" s="2"/>
      <c r="AC32" s="2"/>
      <c r="AD32" s="2"/>
      <c r="AE32" s="2" t="s">
        <v>202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t="b">
        <f t="shared" si="0"/>
        <v>1</v>
      </c>
      <c r="BB32" t="b">
        <f t="shared" si="1"/>
        <v>1</v>
      </c>
      <c r="BC32" t="b">
        <f t="shared" si="2"/>
        <v>1</v>
      </c>
      <c r="BD32" t="b">
        <f t="shared" si="3"/>
        <v>1</v>
      </c>
      <c r="BE32" t="b">
        <f t="shared" si="4"/>
        <v>1</v>
      </c>
      <c r="BF32" t="b">
        <f t="shared" si="5"/>
        <v>1</v>
      </c>
      <c r="BG32" t="b">
        <f t="shared" si="6"/>
        <v>1</v>
      </c>
      <c r="BH32" t="b">
        <f t="shared" si="7"/>
        <v>1</v>
      </c>
      <c r="BI32" t="b">
        <f t="shared" si="8"/>
        <v>1</v>
      </c>
      <c r="BJ32" t="b">
        <f t="shared" si="9"/>
        <v>1</v>
      </c>
      <c r="BK32" t="b">
        <f t="shared" si="10"/>
        <v>1</v>
      </c>
      <c r="BL32" t="b">
        <f t="shared" si="11"/>
        <v>1</v>
      </c>
      <c r="BM32" t="b">
        <f t="shared" si="12"/>
        <v>1</v>
      </c>
      <c r="BN32" t="b">
        <f t="shared" si="13"/>
        <v>1</v>
      </c>
      <c r="BO32" t="b">
        <f t="shared" si="14"/>
        <v>1</v>
      </c>
      <c r="BP32" t="b">
        <f t="shared" si="15"/>
        <v>1</v>
      </c>
      <c r="BQ32" t="b">
        <f t="shared" si="16"/>
        <v>1</v>
      </c>
      <c r="BR32" t="b">
        <f t="shared" si="17"/>
        <v>1</v>
      </c>
      <c r="BS32" t="b">
        <f t="shared" si="18"/>
        <v>1</v>
      </c>
      <c r="BT32" t="b">
        <f t="shared" si="19"/>
        <v>1</v>
      </c>
      <c r="BU32" t="b">
        <f t="shared" si="20"/>
        <v>1</v>
      </c>
      <c r="BV32" t="b">
        <f t="shared" si="21"/>
        <v>1</v>
      </c>
      <c r="BW32" t="b">
        <f t="shared" si="22"/>
        <v>1</v>
      </c>
      <c r="BX32" t="b">
        <f t="shared" si="23"/>
        <v>1</v>
      </c>
    </row>
    <row r="33" spans="1:76" x14ac:dyDescent="0.25">
      <c r="A33" s="1"/>
      <c r="B33" s="1"/>
      <c r="C33" s="1"/>
      <c r="D33" s="1" t="s">
        <v>240</v>
      </c>
      <c r="E33" s="1"/>
      <c r="F33" s="1"/>
      <c r="G33" s="1" t="s">
        <v>241</v>
      </c>
      <c r="H33" s="1"/>
      <c r="I33" s="1"/>
      <c r="J33" s="1" t="s">
        <v>242</v>
      </c>
      <c r="K33" s="1"/>
      <c r="L33" s="1"/>
      <c r="M33" s="1" t="s">
        <v>243</v>
      </c>
      <c r="N33" s="1"/>
      <c r="O33" s="1"/>
      <c r="P33" s="1" t="s">
        <v>244</v>
      </c>
      <c r="Q33" s="1"/>
      <c r="R33" s="1"/>
      <c r="S33" s="1" t="s">
        <v>245</v>
      </c>
      <c r="T33" s="1"/>
      <c r="U33" s="1"/>
      <c r="V33" s="1" t="s">
        <v>246</v>
      </c>
      <c r="W33" s="1"/>
      <c r="X33" s="1"/>
      <c r="AA33" s="2"/>
      <c r="AB33" s="2"/>
      <c r="AC33" s="2"/>
      <c r="AD33" s="2" t="s">
        <v>240</v>
      </c>
      <c r="AE33" s="2"/>
      <c r="AF33" s="2"/>
      <c r="AG33" s="2" t="s">
        <v>241</v>
      </c>
      <c r="AH33" s="2"/>
      <c r="AI33" s="2"/>
      <c r="AJ33" s="2" t="s">
        <v>242</v>
      </c>
      <c r="AK33" s="2"/>
      <c r="AL33" s="2"/>
      <c r="AM33" s="2" t="s">
        <v>243</v>
      </c>
      <c r="AN33" s="2"/>
      <c r="AO33" s="2"/>
      <c r="AP33" s="2" t="s">
        <v>244</v>
      </c>
      <c r="AQ33" s="2"/>
      <c r="AR33" s="2"/>
      <c r="AS33" s="2" t="s">
        <v>245</v>
      </c>
      <c r="AT33" s="2"/>
      <c r="AU33" s="2"/>
      <c r="AV33" s="2" t="s">
        <v>246</v>
      </c>
      <c r="AW33" s="2"/>
      <c r="AX33" s="2"/>
      <c r="BA33" t="b">
        <f t="shared" si="0"/>
        <v>1</v>
      </c>
      <c r="BB33" t="b">
        <f t="shared" si="1"/>
        <v>1</v>
      </c>
      <c r="BC33" t="b">
        <f t="shared" si="2"/>
        <v>1</v>
      </c>
      <c r="BD33" t="b">
        <f t="shared" si="3"/>
        <v>1</v>
      </c>
      <c r="BE33" t="b">
        <f t="shared" si="4"/>
        <v>1</v>
      </c>
      <c r="BF33" t="b">
        <f t="shared" si="5"/>
        <v>1</v>
      </c>
      <c r="BG33" t="b">
        <f t="shared" si="6"/>
        <v>1</v>
      </c>
      <c r="BH33" t="b">
        <f t="shared" si="7"/>
        <v>1</v>
      </c>
      <c r="BI33" t="b">
        <f t="shared" si="8"/>
        <v>1</v>
      </c>
      <c r="BJ33" t="b">
        <f t="shared" si="9"/>
        <v>1</v>
      </c>
      <c r="BK33" t="b">
        <f t="shared" si="10"/>
        <v>1</v>
      </c>
      <c r="BL33" t="b">
        <f t="shared" si="11"/>
        <v>1</v>
      </c>
      <c r="BM33" t="b">
        <f t="shared" si="12"/>
        <v>1</v>
      </c>
      <c r="BN33" t="b">
        <f t="shared" si="13"/>
        <v>1</v>
      </c>
      <c r="BO33" t="b">
        <f t="shared" si="14"/>
        <v>1</v>
      </c>
      <c r="BP33" t="b">
        <f t="shared" si="15"/>
        <v>1</v>
      </c>
      <c r="BQ33" t="b">
        <f t="shared" si="16"/>
        <v>1</v>
      </c>
      <c r="BR33" t="b">
        <f t="shared" si="17"/>
        <v>1</v>
      </c>
      <c r="BS33" t="b">
        <f t="shared" si="18"/>
        <v>1</v>
      </c>
      <c r="BT33" t="b">
        <f t="shared" si="19"/>
        <v>1</v>
      </c>
      <c r="BU33" t="b">
        <f t="shared" si="20"/>
        <v>1</v>
      </c>
      <c r="BV33" t="b">
        <f t="shared" si="21"/>
        <v>1</v>
      </c>
      <c r="BW33" t="b">
        <f t="shared" si="22"/>
        <v>1</v>
      </c>
      <c r="BX33" t="b">
        <f t="shared" si="23"/>
        <v>1</v>
      </c>
    </row>
    <row r="34" spans="1:76" x14ac:dyDescent="0.25">
      <c r="A34" s="1"/>
      <c r="B34" s="1" t="s">
        <v>208</v>
      </c>
      <c r="C34" s="1"/>
      <c r="D34" s="1"/>
      <c r="E34" s="1" t="s">
        <v>210</v>
      </c>
      <c r="F34" s="1"/>
      <c r="G34" s="1"/>
      <c r="H34" s="1" t="s">
        <v>210</v>
      </c>
      <c r="I34" s="1"/>
      <c r="J34" s="1"/>
      <c r="K34" s="1" t="s">
        <v>210</v>
      </c>
      <c r="L34" s="1"/>
      <c r="M34" s="1"/>
      <c r="N34" s="1" t="s">
        <v>210</v>
      </c>
      <c r="O34" s="1"/>
      <c r="P34" s="1"/>
      <c r="Q34" s="1" t="s">
        <v>210</v>
      </c>
      <c r="R34" s="1"/>
      <c r="S34" s="1"/>
      <c r="T34" s="1" t="s">
        <v>210</v>
      </c>
      <c r="U34" s="1"/>
      <c r="V34" s="1"/>
      <c r="W34" s="1" t="s">
        <v>210</v>
      </c>
      <c r="X34" s="1"/>
      <c r="AA34" s="2"/>
      <c r="AB34" s="2" t="s">
        <v>208</v>
      </c>
      <c r="AC34" s="2"/>
      <c r="AD34" s="2"/>
      <c r="AE34" s="2" t="s">
        <v>210</v>
      </c>
      <c r="AF34" s="2"/>
      <c r="AG34" s="2"/>
      <c r="AH34" s="2" t="s">
        <v>210</v>
      </c>
      <c r="AI34" s="2"/>
      <c r="AJ34" s="2"/>
      <c r="AK34" s="2" t="s">
        <v>210</v>
      </c>
      <c r="AL34" s="2"/>
      <c r="AM34" s="2"/>
      <c r="AN34" s="2" t="s">
        <v>210</v>
      </c>
      <c r="AO34" s="2"/>
      <c r="AP34" s="2"/>
      <c r="AQ34" s="2" t="s">
        <v>210</v>
      </c>
      <c r="AR34" s="2"/>
      <c r="AS34" s="2"/>
      <c r="AT34" s="2" t="s">
        <v>210</v>
      </c>
      <c r="AU34" s="2"/>
      <c r="AV34" s="2"/>
      <c r="AW34" s="2" t="s">
        <v>210</v>
      </c>
      <c r="AX34" s="2"/>
      <c r="BA34" t="b">
        <f t="shared" si="0"/>
        <v>1</v>
      </c>
      <c r="BB34" t="b">
        <f t="shared" si="1"/>
        <v>1</v>
      </c>
      <c r="BC34" t="b">
        <f t="shared" si="2"/>
        <v>1</v>
      </c>
      <c r="BD34" t="b">
        <f t="shared" si="3"/>
        <v>1</v>
      </c>
      <c r="BE34" t="b">
        <f t="shared" si="4"/>
        <v>1</v>
      </c>
      <c r="BF34" t="b">
        <f t="shared" si="5"/>
        <v>1</v>
      </c>
      <c r="BG34" t="b">
        <f t="shared" si="6"/>
        <v>1</v>
      </c>
      <c r="BH34" t="b">
        <f t="shared" si="7"/>
        <v>1</v>
      </c>
      <c r="BI34" t="b">
        <f t="shared" si="8"/>
        <v>1</v>
      </c>
      <c r="BJ34" t="b">
        <f t="shared" si="9"/>
        <v>1</v>
      </c>
      <c r="BK34" t="b">
        <f t="shared" si="10"/>
        <v>1</v>
      </c>
      <c r="BL34" t="b">
        <f t="shared" si="11"/>
        <v>1</v>
      </c>
      <c r="BM34" t="b">
        <f t="shared" si="12"/>
        <v>1</v>
      </c>
      <c r="BN34" t="b">
        <f t="shared" si="13"/>
        <v>1</v>
      </c>
      <c r="BO34" t="b">
        <f t="shared" si="14"/>
        <v>1</v>
      </c>
      <c r="BP34" t="b">
        <f t="shared" si="15"/>
        <v>1</v>
      </c>
      <c r="BQ34" t="b">
        <f t="shared" si="16"/>
        <v>1</v>
      </c>
      <c r="BR34" t="b">
        <f t="shared" si="17"/>
        <v>1</v>
      </c>
      <c r="BS34" t="b">
        <f t="shared" si="18"/>
        <v>1</v>
      </c>
      <c r="BT34" t="b">
        <f t="shared" si="19"/>
        <v>1</v>
      </c>
      <c r="BU34" t="b">
        <f t="shared" si="20"/>
        <v>1</v>
      </c>
      <c r="BV34" t="b">
        <f t="shared" si="21"/>
        <v>1</v>
      </c>
      <c r="BW34" t="b">
        <f t="shared" si="22"/>
        <v>1</v>
      </c>
      <c r="BX34" t="b">
        <f t="shared" si="23"/>
        <v>1</v>
      </c>
    </row>
    <row r="35" spans="1:76" x14ac:dyDescent="0.25">
      <c r="A35" s="1"/>
      <c r="B35" s="1" t="s">
        <v>211</v>
      </c>
      <c r="C35" s="1"/>
      <c r="D35" s="1"/>
      <c r="E35" s="1" t="s">
        <v>210</v>
      </c>
      <c r="F35" s="1"/>
      <c r="G35" s="1"/>
      <c r="H35" s="1" t="s">
        <v>210</v>
      </c>
      <c r="I35" s="1"/>
      <c r="J35" s="1"/>
      <c r="K35" s="1" t="s">
        <v>210</v>
      </c>
      <c r="L35" s="1"/>
      <c r="M35" s="1"/>
      <c r="N35" s="1" t="s">
        <v>210</v>
      </c>
      <c r="O35" s="1"/>
      <c r="P35" s="1"/>
      <c r="Q35" s="1" t="s">
        <v>210</v>
      </c>
      <c r="R35" s="1"/>
      <c r="S35" s="1"/>
      <c r="T35" s="1" t="s">
        <v>210</v>
      </c>
      <c r="U35" s="1"/>
      <c r="V35" s="1"/>
      <c r="W35" s="1" t="s">
        <v>210</v>
      </c>
      <c r="X35" s="1"/>
      <c r="AA35" s="2"/>
      <c r="AB35" s="2" t="s">
        <v>211</v>
      </c>
      <c r="AC35" s="2"/>
      <c r="AD35" s="2"/>
      <c r="AE35" s="2" t="s">
        <v>210</v>
      </c>
      <c r="AF35" s="2"/>
      <c r="AG35" s="2"/>
      <c r="AH35" s="2" t="s">
        <v>210</v>
      </c>
      <c r="AI35" s="2"/>
      <c r="AJ35" s="2"/>
      <c r="AK35" s="2" t="s">
        <v>210</v>
      </c>
      <c r="AL35" s="2"/>
      <c r="AM35" s="2"/>
      <c r="AN35" s="2" t="s">
        <v>210</v>
      </c>
      <c r="AO35" s="2"/>
      <c r="AP35" s="2"/>
      <c r="AQ35" s="2" t="s">
        <v>210</v>
      </c>
      <c r="AR35" s="2"/>
      <c r="AS35" s="2"/>
      <c r="AT35" s="2" t="s">
        <v>210</v>
      </c>
      <c r="AU35" s="2"/>
      <c r="AV35" s="2"/>
      <c r="AW35" s="2" t="s">
        <v>210</v>
      </c>
      <c r="AX35" s="2"/>
      <c r="BA35" t="b">
        <f t="shared" si="0"/>
        <v>1</v>
      </c>
      <c r="BB35" t="b">
        <f t="shared" si="1"/>
        <v>1</v>
      </c>
      <c r="BC35" t="b">
        <f t="shared" si="2"/>
        <v>1</v>
      </c>
      <c r="BD35" t="b">
        <f t="shared" si="3"/>
        <v>1</v>
      </c>
      <c r="BE35" t="b">
        <f t="shared" si="4"/>
        <v>1</v>
      </c>
      <c r="BF35" t="b">
        <f t="shared" si="5"/>
        <v>1</v>
      </c>
      <c r="BG35" t="b">
        <f t="shared" si="6"/>
        <v>1</v>
      </c>
      <c r="BH35" t="b">
        <f t="shared" si="7"/>
        <v>1</v>
      </c>
      <c r="BI35" t="b">
        <f t="shared" si="8"/>
        <v>1</v>
      </c>
      <c r="BJ35" t="b">
        <f t="shared" si="9"/>
        <v>1</v>
      </c>
      <c r="BK35" t="b">
        <f t="shared" si="10"/>
        <v>1</v>
      </c>
      <c r="BL35" t="b">
        <f t="shared" si="11"/>
        <v>1</v>
      </c>
      <c r="BM35" t="b">
        <f t="shared" si="12"/>
        <v>1</v>
      </c>
      <c r="BN35" t="b">
        <f t="shared" si="13"/>
        <v>1</v>
      </c>
      <c r="BO35" t="b">
        <f t="shared" si="14"/>
        <v>1</v>
      </c>
      <c r="BP35" t="b">
        <f t="shared" si="15"/>
        <v>1</v>
      </c>
      <c r="BQ35" t="b">
        <f t="shared" si="16"/>
        <v>1</v>
      </c>
      <c r="BR35" t="b">
        <f t="shared" si="17"/>
        <v>1</v>
      </c>
      <c r="BS35" t="b">
        <f t="shared" si="18"/>
        <v>1</v>
      </c>
      <c r="BT35" t="b">
        <f t="shared" si="19"/>
        <v>1</v>
      </c>
      <c r="BU35" t="b">
        <f t="shared" si="20"/>
        <v>1</v>
      </c>
      <c r="BV35" t="b">
        <f t="shared" si="21"/>
        <v>1</v>
      </c>
      <c r="BW35" t="b">
        <f t="shared" si="22"/>
        <v>1</v>
      </c>
      <c r="BX35" t="b">
        <f t="shared" si="23"/>
        <v>1</v>
      </c>
    </row>
    <row r="36" spans="1:76" x14ac:dyDescent="0.25">
      <c r="A36" s="1"/>
      <c r="B36" s="1" t="s">
        <v>212</v>
      </c>
      <c r="C36" s="1"/>
      <c r="D36" s="1"/>
      <c r="E36" s="1" t="s">
        <v>29</v>
      </c>
      <c r="F36" s="1"/>
      <c r="G36" s="1"/>
      <c r="H36" s="1" t="s">
        <v>29</v>
      </c>
      <c r="I36" s="1"/>
      <c r="J36" s="1"/>
      <c r="K36" s="1" t="s">
        <v>29</v>
      </c>
      <c r="L36" s="1"/>
      <c r="M36" s="1"/>
      <c r="N36" s="1" t="s">
        <v>29</v>
      </c>
      <c r="O36" s="1"/>
      <c r="P36" s="1"/>
      <c r="Q36" s="1" t="s">
        <v>29</v>
      </c>
      <c r="R36" s="1"/>
      <c r="S36" s="1"/>
      <c r="T36" s="1" t="s">
        <v>29</v>
      </c>
      <c r="U36" s="1"/>
      <c r="V36" s="1"/>
      <c r="W36" s="1" t="s">
        <v>29</v>
      </c>
      <c r="X36" s="1"/>
      <c r="AA36" s="2"/>
      <c r="AB36" s="2" t="s">
        <v>212</v>
      </c>
      <c r="AC36" s="2"/>
      <c r="AD36" s="2"/>
      <c r="AE36" s="2" t="s">
        <v>214</v>
      </c>
      <c r="AF36" s="2"/>
      <c r="AG36" s="2"/>
      <c r="AH36" s="2" t="s">
        <v>214</v>
      </c>
      <c r="AI36" s="2"/>
      <c r="AJ36" s="2"/>
      <c r="AK36" s="2" t="s">
        <v>29</v>
      </c>
      <c r="AL36" s="2"/>
      <c r="AM36" s="2"/>
      <c r="AN36" s="2" t="s">
        <v>29</v>
      </c>
      <c r="AO36" s="2"/>
      <c r="AP36" s="2"/>
      <c r="AQ36" s="2" t="s">
        <v>29</v>
      </c>
      <c r="AR36" s="2"/>
      <c r="AS36" s="2"/>
      <c r="AT36" s="2" t="s">
        <v>29</v>
      </c>
      <c r="AU36" s="2"/>
      <c r="AV36" s="2"/>
      <c r="AW36" s="2" t="s">
        <v>29</v>
      </c>
      <c r="AX36" s="2"/>
      <c r="BA36" t="b">
        <f t="shared" si="0"/>
        <v>1</v>
      </c>
      <c r="BB36" t="b">
        <f t="shared" si="1"/>
        <v>1</v>
      </c>
      <c r="BC36" t="b">
        <f t="shared" si="2"/>
        <v>1</v>
      </c>
      <c r="BD36" t="b">
        <f t="shared" si="3"/>
        <v>1</v>
      </c>
      <c r="BE36" t="b">
        <f t="shared" si="4"/>
        <v>0</v>
      </c>
      <c r="BF36" t="b">
        <f t="shared" si="5"/>
        <v>1</v>
      </c>
      <c r="BG36" t="b">
        <f t="shared" si="6"/>
        <v>1</v>
      </c>
      <c r="BH36" t="b">
        <f t="shared" si="7"/>
        <v>0</v>
      </c>
      <c r="BI36" t="b">
        <f t="shared" si="8"/>
        <v>1</v>
      </c>
      <c r="BJ36" t="b">
        <f t="shared" si="9"/>
        <v>1</v>
      </c>
      <c r="BK36" t="b">
        <f t="shared" si="10"/>
        <v>1</v>
      </c>
      <c r="BL36" t="b">
        <f t="shared" si="11"/>
        <v>1</v>
      </c>
      <c r="BM36" t="b">
        <f t="shared" si="12"/>
        <v>1</v>
      </c>
      <c r="BN36" t="b">
        <f t="shared" si="13"/>
        <v>1</v>
      </c>
      <c r="BO36" t="b">
        <f t="shared" si="14"/>
        <v>1</v>
      </c>
      <c r="BP36" t="b">
        <f t="shared" si="15"/>
        <v>1</v>
      </c>
      <c r="BQ36" t="b">
        <f t="shared" si="16"/>
        <v>1</v>
      </c>
      <c r="BR36" t="b">
        <f t="shared" si="17"/>
        <v>1</v>
      </c>
      <c r="BS36" t="b">
        <f t="shared" si="18"/>
        <v>1</v>
      </c>
      <c r="BT36" t="b">
        <f t="shared" si="19"/>
        <v>1</v>
      </c>
      <c r="BU36" t="b">
        <f t="shared" si="20"/>
        <v>1</v>
      </c>
      <c r="BV36" t="b">
        <f t="shared" si="21"/>
        <v>1</v>
      </c>
      <c r="BW36" t="b">
        <f t="shared" si="22"/>
        <v>1</v>
      </c>
      <c r="BX36" t="b">
        <f t="shared" si="23"/>
        <v>1</v>
      </c>
    </row>
    <row r="37" spans="1:76" x14ac:dyDescent="0.25">
      <c r="A37" s="1"/>
      <c r="B37" s="1" t="s">
        <v>216</v>
      </c>
      <c r="C37" s="1"/>
      <c r="D37" s="1"/>
      <c r="E37" s="1" t="s">
        <v>43</v>
      </c>
      <c r="F37" s="1"/>
      <c r="G37" s="1"/>
      <c r="H37" s="1" t="s">
        <v>43</v>
      </c>
      <c r="I37" s="1"/>
      <c r="J37" s="1"/>
      <c r="K37" s="1" t="s">
        <v>43</v>
      </c>
      <c r="L37" s="1"/>
      <c r="M37" s="1"/>
      <c r="N37" s="1" t="s">
        <v>43</v>
      </c>
      <c r="O37" s="1"/>
      <c r="P37" s="1"/>
      <c r="Q37" s="1" t="s">
        <v>43</v>
      </c>
      <c r="R37" s="1"/>
      <c r="S37" s="1"/>
      <c r="T37" s="1" t="s">
        <v>43</v>
      </c>
      <c r="U37" s="1"/>
      <c r="V37" s="1"/>
      <c r="W37" s="1" t="s">
        <v>43</v>
      </c>
      <c r="X37" s="1"/>
      <c r="AA37" s="2"/>
      <c r="AB37" s="2" t="s">
        <v>216</v>
      </c>
      <c r="AC37" s="2"/>
      <c r="AD37" s="2"/>
      <c r="AE37" s="2" t="s">
        <v>43</v>
      </c>
      <c r="AF37" s="2"/>
      <c r="AG37" s="2"/>
      <c r="AH37" s="2" t="s">
        <v>43</v>
      </c>
      <c r="AI37" s="2"/>
      <c r="AJ37" s="2"/>
      <c r="AK37" s="2" t="s">
        <v>43</v>
      </c>
      <c r="AL37" s="2"/>
      <c r="AM37" s="2"/>
      <c r="AN37" s="2" t="s">
        <v>43</v>
      </c>
      <c r="AO37" s="2"/>
      <c r="AP37" s="2"/>
      <c r="AQ37" s="2" t="s">
        <v>43</v>
      </c>
      <c r="AR37" s="2"/>
      <c r="AS37" s="2"/>
      <c r="AT37" s="2" t="s">
        <v>43</v>
      </c>
      <c r="AU37" s="2"/>
      <c r="AV37" s="2"/>
      <c r="AW37" s="2" t="s">
        <v>43</v>
      </c>
      <c r="AX37" s="2"/>
      <c r="BA37" t="b">
        <f t="shared" si="0"/>
        <v>1</v>
      </c>
      <c r="BB37" t="b">
        <f t="shared" si="1"/>
        <v>1</v>
      </c>
      <c r="BC37" t="b">
        <f t="shared" si="2"/>
        <v>1</v>
      </c>
      <c r="BD37" t="b">
        <f t="shared" si="3"/>
        <v>1</v>
      </c>
      <c r="BE37" t="b">
        <f t="shared" si="4"/>
        <v>1</v>
      </c>
      <c r="BF37" t="b">
        <f t="shared" si="5"/>
        <v>1</v>
      </c>
      <c r="BG37" t="b">
        <f t="shared" si="6"/>
        <v>1</v>
      </c>
      <c r="BH37" t="b">
        <f t="shared" si="7"/>
        <v>1</v>
      </c>
      <c r="BI37" t="b">
        <f t="shared" si="8"/>
        <v>1</v>
      </c>
      <c r="BJ37" t="b">
        <f t="shared" si="9"/>
        <v>1</v>
      </c>
      <c r="BK37" t="b">
        <f t="shared" si="10"/>
        <v>1</v>
      </c>
      <c r="BL37" t="b">
        <f t="shared" si="11"/>
        <v>1</v>
      </c>
      <c r="BM37" t="b">
        <f t="shared" si="12"/>
        <v>1</v>
      </c>
      <c r="BN37" t="b">
        <f t="shared" si="13"/>
        <v>1</v>
      </c>
      <c r="BO37" t="b">
        <f t="shared" si="14"/>
        <v>1</v>
      </c>
      <c r="BP37" t="b">
        <f t="shared" si="15"/>
        <v>1</v>
      </c>
      <c r="BQ37" t="b">
        <f t="shared" si="16"/>
        <v>1</v>
      </c>
      <c r="BR37" t="b">
        <f t="shared" si="17"/>
        <v>1</v>
      </c>
      <c r="BS37" t="b">
        <f t="shared" si="18"/>
        <v>1</v>
      </c>
      <c r="BT37" t="b">
        <f t="shared" si="19"/>
        <v>1</v>
      </c>
      <c r="BU37" t="b">
        <f t="shared" si="20"/>
        <v>1</v>
      </c>
      <c r="BV37" t="b">
        <f t="shared" si="21"/>
        <v>1</v>
      </c>
      <c r="BW37" t="b">
        <f t="shared" si="22"/>
        <v>1</v>
      </c>
      <c r="BX37" t="b">
        <f t="shared" si="23"/>
        <v>1</v>
      </c>
    </row>
    <row r="38" spans="1:76" x14ac:dyDescent="0.25">
      <c r="A38" s="1"/>
      <c r="B38" s="1" t="s">
        <v>217</v>
      </c>
      <c r="C38" s="1"/>
      <c r="D38" s="1"/>
      <c r="E38" s="1" t="s">
        <v>247</v>
      </c>
      <c r="F38" s="1"/>
      <c r="G38" s="1"/>
      <c r="H38" s="1" t="s">
        <v>247</v>
      </c>
      <c r="I38" s="1"/>
      <c r="J38" s="1"/>
      <c r="K38" s="1" t="s">
        <v>247</v>
      </c>
      <c r="L38" s="1"/>
      <c r="M38" s="1"/>
      <c r="N38" s="1" t="s">
        <v>247</v>
      </c>
      <c r="O38" s="1"/>
      <c r="P38" s="1"/>
      <c r="Q38" s="1" t="s">
        <v>247</v>
      </c>
      <c r="R38" s="1"/>
      <c r="S38" s="1"/>
      <c r="T38" s="1" t="s">
        <v>247</v>
      </c>
      <c r="U38" s="1"/>
      <c r="V38" s="1"/>
      <c r="W38" s="1" t="s">
        <v>247</v>
      </c>
      <c r="X38" s="1"/>
      <c r="AA38" s="2"/>
      <c r="AB38" s="2" t="s">
        <v>217</v>
      </c>
      <c r="AC38" s="2"/>
      <c r="AD38" s="2"/>
      <c r="AE38" s="2" t="s">
        <v>247</v>
      </c>
      <c r="AF38" s="2"/>
      <c r="AG38" s="2"/>
      <c r="AH38" s="2" t="s">
        <v>247</v>
      </c>
      <c r="AI38" s="2"/>
      <c r="AJ38" s="2"/>
      <c r="AK38" s="2" t="s">
        <v>247</v>
      </c>
      <c r="AL38" s="2"/>
      <c r="AM38" s="2"/>
      <c r="AN38" s="2" t="s">
        <v>247</v>
      </c>
      <c r="AO38" s="2"/>
      <c r="AP38" s="2"/>
      <c r="AQ38" s="2" t="s">
        <v>247</v>
      </c>
      <c r="AR38" s="2"/>
      <c r="AS38" s="2"/>
      <c r="AT38" s="2" t="s">
        <v>247</v>
      </c>
      <c r="AU38" s="2"/>
      <c r="AV38" s="2"/>
      <c r="AW38" s="2" t="s">
        <v>247</v>
      </c>
      <c r="AX38" s="2"/>
      <c r="BA38" t="b">
        <f t="shared" si="0"/>
        <v>1</v>
      </c>
      <c r="BB38" t="b">
        <f t="shared" si="1"/>
        <v>1</v>
      </c>
      <c r="BC38" t="b">
        <f t="shared" si="2"/>
        <v>1</v>
      </c>
      <c r="BD38" t="b">
        <f t="shared" si="3"/>
        <v>1</v>
      </c>
      <c r="BE38" t="b">
        <f t="shared" si="4"/>
        <v>1</v>
      </c>
      <c r="BF38" t="b">
        <f t="shared" si="5"/>
        <v>1</v>
      </c>
      <c r="BG38" t="b">
        <f t="shared" si="6"/>
        <v>1</v>
      </c>
      <c r="BH38" t="b">
        <f t="shared" si="7"/>
        <v>1</v>
      </c>
      <c r="BI38" t="b">
        <f t="shared" si="8"/>
        <v>1</v>
      </c>
      <c r="BJ38" t="b">
        <f t="shared" si="9"/>
        <v>1</v>
      </c>
      <c r="BK38" t="b">
        <f t="shared" si="10"/>
        <v>1</v>
      </c>
      <c r="BL38" t="b">
        <f t="shared" si="11"/>
        <v>1</v>
      </c>
      <c r="BM38" t="b">
        <f t="shared" si="12"/>
        <v>1</v>
      </c>
      <c r="BN38" t="b">
        <f t="shared" si="13"/>
        <v>1</v>
      </c>
      <c r="BO38" t="b">
        <f t="shared" si="14"/>
        <v>1</v>
      </c>
      <c r="BP38" t="b">
        <f t="shared" si="15"/>
        <v>1</v>
      </c>
      <c r="BQ38" t="b">
        <f t="shared" si="16"/>
        <v>1</v>
      </c>
      <c r="BR38" t="b">
        <f t="shared" si="17"/>
        <v>1</v>
      </c>
      <c r="BS38" t="b">
        <f t="shared" si="18"/>
        <v>1</v>
      </c>
      <c r="BT38" t="b">
        <f t="shared" si="19"/>
        <v>1</v>
      </c>
      <c r="BU38" t="b">
        <f t="shared" si="20"/>
        <v>1</v>
      </c>
      <c r="BV38" t="b">
        <f t="shared" si="21"/>
        <v>1</v>
      </c>
      <c r="BW38" t="b">
        <f t="shared" si="22"/>
        <v>1</v>
      </c>
      <c r="BX38" t="b">
        <f t="shared" si="23"/>
        <v>1</v>
      </c>
    </row>
    <row r="39" spans="1:76" x14ac:dyDescent="0.25">
      <c r="A39" s="1"/>
      <c r="B39" s="1" t="s">
        <v>219</v>
      </c>
      <c r="C39" s="1"/>
      <c r="D39" s="1"/>
      <c r="E39" s="1" t="s">
        <v>34</v>
      </c>
      <c r="F39" s="1"/>
      <c r="G39" s="1"/>
      <c r="H39" s="1" t="s">
        <v>34</v>
      </c>
      <c r="I39" s="1"/>
      <c r="J39" s="1"/>
      <c r="K39" s="1" t="s">
        <v>34</v>
      </c>
      <c r="L39" s="1"/>
      <c r="M39" s="1"/>
      <c r="N39" s="1" t="s">
        <v>34</v>
      </c>
      <c r="O39" s="1"/>
      <c r="P39" s="1"/>
      <c r="Q39" s="1" t="s">
        <v>34</v>
      </c>
      <c r="R39" s="1"/>
      <c r="S39" s="1"/>
      <c r="T39" s="1" t="s">
        <v>34</v>
      </c>
      <c r="U39" s="1"/>
      <c r="V39" s="1"/>
      <c r="W39" s="1" t="s">
        <v>34</v>
      </c>
      <c r="X39" s="1"/>
      <c r="AA39" s="2"/>
      <c r="AB39" s="2" t="s">
        <v>219</v>
      </c>
      <c r="AC39" s="2"/>
      <c r="AD39" s="2"/>
      <c r="AE39" s="2" t="s">
        <v>34</v>
      </c>
      <c r="AF39" s="2"/>
      <c r="AG39" s="2"/>
      <c r="AH39" s="2" t="s">
        <v>34</v>
      </c>
      <c r="AI39" s="2"/>
      <c r="AJ39" s="2"/>
      <c r="AK39" s="2" t="s">
        <v>34</v>
      </c>
      <c r="AL39" s="2"/>
      <c r="AM39" s="2"/>
      <c r="AN39" s="2" t="s">
        <v>34</v>
      </c>
      <c r="AO39" s="2"/>
      <c r="AP39" s="2"/>
      <c r="AQ39" s="2" t="s">
        <v>34</v>
      </c>
      <c r="AR39" s="2"/>
      <c r="AS39" s="2"/>
      <c r="AT39" s="2" t="s">
        <v>34</v>
      </c>
      <c r="AU39" s="2"/>
      <c r="AV39" s="2"/>
      <c r="AW39" s="2" t="s">
        <v>34</v>
      </c>
      <c r="AX39" s="2"/>
      <c r="BA39" t="b">
        <f t="shared" si="0"/>
        <v>1</v>
      </c>
      <c r="BB39" t="b">
        <f t="shared" si="1"/>
        <v>1</v>
      </c>
      <c r="BC39" t="b">
        <f t="shared" si="2"/>
        <v>1</v>
      </c>
      <c r="BD39" t="b">
        <f t="shared" si="3"/>
        <v>1</v>
      </c>
      <c r="BE39" t="b">
        <f t="shared" si="4"/>
        <v>1</v>
      </c>
      <c r="BF39" t="b">
        <f t="shared" si="5"/>
        <v>1</v>
      </c>
      <c r="BG39" t="b">
        <f t="shared" si="6"/>
        <v>1</v>
      </c>
      <c r="BH39" t="b">
        <f t="shared" si="7"/>
        <v>1</v>
      </c>
      <c r="BI39" t="b">
        <f t="shared" si="8"/>
        <v>1</v>
      </c>
      <c r="BJ39" t="b">
        <f t="shared" si="9"/>
        <v>1</v>
      </c>
      <c r="BK39" t="b">
        <f t="shared" si="10"/>
        <v>1</v>
      </c>
      <c r="BL39" t="b">
        <f t="shared" si="11"/>
        <v>1</v>
      </c>
      <c r="BM39" t="b">
        <f t="shared" si="12"/>
        <v>1</v>
      </c>
      <c r="BN39" t="b">
        <f t="shared" si="13"/>
        <v>1</v>
      </c>
      <c r="BO39" t="b">
        <f t="shared" si="14"/>
        <v>1</v>
      </c>
      <c r="BP39" t="b">
        <f t="shared" si="15"/>
        <v>1</v>
      </c>
      <c r="BQ39" t="b">
        <f t="shared" si="16"/>
        <v>1</v>
      </c>
      <c r="BR39" t="b">
        <f t="shared" si="17"/>
        <v>1</v>
      </c>
      <c r="BS39" t="b">
        <f t="shared" si="18"/>
        <v>1</v>
      </c>
      <c r="BT39" t="b">
        <f t="shared" si="19"/>
        <v>1</v>
      </c>
      <c r="BU39" t="b">
        <f t="shared" si="20"/>
        <v>1</v>
      </c>
      <c r="BV39" t="b">
        <f t="shared" si="21"/>
        <v>1</v>
      </c>
      <c r="BW39" t="b">
        <f t="shared" si="22"/>
        <v>1</v>
      </c>
      <c r="BX39" t="b">
        <f t="shared" si="23"/>
        <v>1</v>
      </c>
    </row>
    <row r="40" spans="1:76" x14ac:dyDescent="0.25">
      <c r="A40" s="1"/>
      <c r="B40" s="1" t="s">
        <v>220</v>
      </c>
      <c r="C40" s="1"/>
      <c r="D40" s="1"/>
      <c r="E40" s="1" t="s">
        <v>27</v>
      </c>
      <c r="F40" s="1"/>
      <c r="G40" s="1"/>
      <c r="H40" s="1" t="s">
        <v>27</v>
      </c>
      <c r="I40" s="1"/>
      <c r="J40" s="1"/>
      <c r="K40" s="1" t="s">
        <v>27</v>
      </c>
      <c r="L40" s="1"/>
      <c r="M40" s="1"/>
      <c r="N40" s="1" t="s">
        <v>27</v>
      </c>
      <c r="O40" s="1"/>
      <c r="P40" s="1"/>
      <c r="Q40" s="1" t="s">
        <v>27</v>
      </c>
      <c r="R40" s="1"/>
      <c r="S40" s="1"/>
      <c r="T40" s="1" t="s">
        <v>27</v>
      </c>
      <c r="U40" s="1"/>
      <c r="V40" s="1"/>
      <c r="W40" s="1" t="s">
        <v>27</v>
      </c>
      <c r="X40" s="1"/>
      <c r="AA40" s="2"/>
      <c r="AB40" s="2" t="s">
        <v>220</v>
      </c>
      <c r="AC40" s="2"/>
      <c r="AD40" s="2"/>
      <c r="AE40" s="2" t="s">
        <v>27</v>
      </c>
      <c r="AF40" s="2"/>
      <c r="AG40" s="2"/>
      <c r="AH40" s="2" t="s">
        <v>27</v>
      </c>
      <c r="AI40" s="2"/>
      <c r="AJ40" s="2"/>
      <c r="AK40" s="2" t="s">
        <v>27</v>
      </c>
      <c r="AL40" s="2"/>
      <c r="AM40" s="2"/>
      <c r="AN40" s="2" t="s">
        <v>27</v>
      </c>
      <c r="AO40" s="2"/>
      <c r="AP40" s="2"/>
      <c r="AQ40" s="2" t="s">
        <v>27</v>
      </c>
      <c r="AR40" s="2"/>
      <c r="AS40" s="2"/>
      <c r="AT40" s="2" t="s">
        <v>27</v>
      </c>
      <c r="AU40" s="2"/>
      <c r="AV40" s="2"/>
      <c r="AW40" s="2" t="s">
        <v>27</v>
      </c>
      <c r="AX40" s="2"/>
      <c r="BA40" t="b">
        <f t="shared" ref="BA40:BA72" si="24">A40=AA40</f>
        <v>1</v>
      </c>
      <c r="BB40" t="b">
        <f t="shared" ref="BB40:BB72" si="25">B40=AB40</f>
        <v>1</v>
      </c>
      <c r="BC40" t="b">
        <f t="shared" ref="BC40:BC72" si="26">C40=AC40</f>
        <v>1</v>
      </c>
      <c r="BD40" t="b">
        <f t="shared" ref="BD40:BD72" si="27">D40=AD40</f>
        <v>1</v>
      </c>
      <c r="BE40" t="b">
        <f t="shared" ref="BE40:BE72" si="28">E40=AE40</f>
        <v>1</v>
      </c>
      <c r="BF40" t="b">
        <f t="shared" ref="BF40:BF72" si="29">F40=AF40</f>
        <v>1</v>
      </c>
      <c r="BG40" t="b">
        <f t="shared" ref="BG40:BG72" si="30">G40=AG40</f>
        <v>1</v>
      </c>
      <c r="BH40" t="b">
        <f t="shared" ref="BH40:BH72" si="31">H40=AH40</f>
        <v>1</v>
      </c>
      <c r="BI40" t="b">
        <f t="shared" ref="BI40:BI72" si="32">I40=AI40</f>
        <v>1</v>
      </c>
      <c r="BJ40" t="b">
        <f t="shared" ref="BJ40:BJ72" si="33">J40=AJ40</f>
        <v>1</v>
      </c>
      <c r="BK40" t="b">
        <f t="shared" ref="BK40:BK72" si="34">K40=AK40</f>
        <v>1</v>
      </c>
      <c r="BL40" t="b">
        <f t="shared" ref="BL40:BL72" si="35">L40=AL40</f>
        <v>1</v>
      </c>
      <c r="BM40" t="b">
        <f t="shared" ref="BM40:BM72" si="36">M40=AM40</f>
        <v>1</v>
      </c>
      <c r="BN40" t="b">
        <f t="shared" ref="BN40:BN72" si="37">N40=AN40</f>
        <v>1</v>
      </c>
      <c r="BO40" t="b">
        <f t="shared" ref="BO40:BO72" si="38">O40=AO40</f>
        <v>1</v>
      </c>
      <c r="BP40" t="b">
        <f t="shared" ref="BP40:BP72" si="39">P40=AP40</f>
        <v>1</v>
      </c>
      <c r="BQ40" t="b">
        <f t="shared" ref="BQ40:BQ72" si="40">Q40=AQ40</f>
        <v>1</v>
      </c>
      <c r="BR40" t="b">
        <f t="shared" ref="BR40:BR72" si="41">R40=AR40</f>
        <v>1</v>
      </c>
      <c r="BS40" t="b">
        <f t="shared" ref="BS40:BS72" si="42">S40=AS40</f>
        <v>1</v>
      </c>
      <c r="BT40" t="b">
        <f t="shared" ref="BT40:BT72" si="43">T40=AT40</f>
        <v>1</v>
      </c>
      <c r="BU40" t="b">
        <f t="shared" ref="BU40:BU72" si="44">U40=AU40</f>
        <v>1</v>
      </c>
      <c r="BV40" t="b">
        <f t="shared" ref="BV40:BV72" si="45">V40=AV40</f>
        <v>1</v>
      </c>
      <c r="BW40" t="b">
        <f t="shared" ref="BW40:BW72" si="46">W40=AW40</f>
        <v>1</v>
      </c>
      <c r="BX40" t="b">
        <f t="shared" ref="BX40:BX72" si="47">X40=AX40</f>
        <v>1</v>
      </c>
    </row>
    <row r="41" spans="1:76" x14ac:dyDescent="0.25">
      <c r="A41" s="1"/>
      <c r="B41" s="1" t="s">
        <v>221</v>
      </c>
      <c r="C41" s="1"/>
      <c r="D41" s="1"/>
      <c r="E41" s="1" t="s">
        <v>34</v>
      </c>
      <c r="F41" s="1"/>
      <c r="G41" s="1"/>
      <c r="H41" s="1" t="s">
        <v>34</v>
      </c>
      <c r="I41" s="1"/>
      <c r="J41" s="1"/>
      <c r="K41" s="1" t="s">
        <v>34</v>
      </c>
      <c r="L41" s="1"/>
      <c r="M41" s="1"/>
      <c r="N41" s="1" t="s">
        <v>34</v>
      </c>
      <c r="O41" s="1"/>
      <c r="P41" s="1"/>
      <c r="Q41" s="1" t="s">
        <v>34</v>
      </c>
      <c r="R41" s="1"/>
      <c r="S41" s="1"/>
      <c r="T41" s="1" t="s">
        <v>34</v>
      </c>
      <c r="U41" s="1"/>
      <c r="V41" s="1"/>
      <c r="W41" s="1" t="s">
        <v>34</v>
      </c>
      <c r="X41" s="1"/>
      <c r="AA41" s="2"/>
      <c r="AB41" s="2" t="s">
        <v>221</v>
      </c>
      <c r="AC41" s="2"/>
      <c r="AD41" s="2"/>
      <c r="AE41" s="2" t="s">
        <v>34</v>
      </c>
      <c r="AF41" s="2"/>
      <c r="AG41" s="2"/>
      <c r="AH41" s="2" t="s">
        <v>34</v>
      </c>
      <c r="AI41" s="2"/>
      <c r="AJ41" s="2"/>
      <c r="AK41" s="2" t="s">
        <v>34</v>
      </c>
      <c r="AL41" s="2"/>
      <c r="AM41" s="2"/>
      <c r="AN41" s="2" t="s">
        <v>34</v>
      </c>
      <c r="AO41" s="2"/>
      <c r="AP41" s="2"/>
      <c r="AQ41" s="2" t="s">
        <v>34</v>
      </c>
      <c r="AR41" s="2"/>
      <c r="AS41" s="2"/>
      <c r="AT41" s="2" t="s">
        <v>34</v>
      </c>
      <c r="AU41" s="2"/>
      <c r="AV41" s="2"/>
      <c r="AW41" s="2" t="s">
        <v>34</v>
      </c>
      <c r="AX41" s="2"/>
      <c r="BA41" t="b">
        <f t="shared" si="24"/>
        <v>1</v>
      </c>
      <c r="BB41" t="b">
        <f t="shared" si="25"/>
        <v>1</v>
      </c>
      <c r="BC41" t="b">
        <f t="shared" si="26"/>
        <v>1</v>
      </c>
      <c r="BD41" t="b">
        <f t="shared" si="27"/>
        <v>1</v>
      </c>
      <c r="BE41" t="b">
        <f t="shared" si="28"/>
        <v>1</v>
      </c>
      <c r="BF41" t="b">
        <f t="shared" si="29"/>
        <v>1</v>
      </c>
      <c r="BG41" t="b">
        <f t="shared" si="30"/>
        <v>1</v>
      </c>
      <c r="BH41" t="b">
        <f t="shared" si="31"/>
        <v>1</v>
      </c>
      <c r="BI41" t="b">
        <f t="shared" si="32"/>
        <v>1</v>
      </c>
      <c r="BJ41" t="b">
        <f t="shared" si="33"/>
        <v>1</v>
      </c>
      <c r="BK41" t="b">
        <f t="shared" si="34"/>
        <v>1</v>
      </c>
      <c r="BL41" t="b">
        <f t="shared" si="35"/>
        <v>1</v>
      </c>
      <c r="BM41" t="b">
        <f t="shared" si="36"/>
        <v>1</v>
      </c>
      <c r="BN41" t="b">
        <f t="shared" si="37"/>
        <v>1</v>
      </c>
      <c r="BO41" t="b">
        <f t="shared" si="38"/>
        <v>1</v>
      </c>
      <c r="BP41" t="b">
        <f t="shared" si="39"/>
        <v>1</v>
      </c>
      <c r="BQ41" t="b">
        <f t="shared" si="40"/>
        <v>1</v>
      </c>
      <c r="BR41" t="b">
        <f t="shared" si="41"/>
        <v>1</v>
      </c>
      <c r="BS41" t="b">
        <f t="shared" si="42"/>
        <v>1</v>
      </c>
      <c r="BT41" t="b">
        <f t="shared" si="43"/>
        <v>1</v>
      </c>
      <c r="BU41" t="b">
        <f t="shared" si="44"/>
        <v>1</v>
      </c>
      <c r="BV41" t="b">
        <f t="shared" si="45"/>
        <v>1</v>
      </c>
      <c r="BW41" t="b">
        <f t="shared" si="46"/>
        <v>1</v>
      </c>
      <c r="BX41" t="b">
        <f t="shared" si="47"/>
        <v>1</v>
      </c>
    </row>
    <row r="42" spans="1:76" x14ac:dyDescent="0.25">
      <c r="A42" s="1"/>
      <c r="B42" s="1" t="s">
        <v>222</v>
      </c>
      <c r="C42" s="1"/>
      <c r="D42" s="1"/>
      <c r="E42" s="1" t="s">
        <v>248</v>
      </c>
      <c r="F42" s="1"/>
      <c r="G42" s="1"/>
      <c r="H42" s="1" t="s">
        <v>248</v>
      </c>
      <c r="I42" s="1"/>
      <c r="J42" s="1"/>
      <c r="K42" s="1" t="s">
        <v>248</v>
      </c>
      <c r="L42" s="1"/>
      <c r="M42" s="1"/>
      <c r="N42" s="1" t="s">
        <v>248</v>
      </c>
      <c r="O42" s="1"/>
      <c r="P42" s="1"/>
      <c r="Q42" s="1" t="s">
        <v>248</v>
      </c>
      <c r="R42" s="1"/>
      <c r="S42" s="1"/>
      <c r="T42" s="1" t="s">
        <v>175</v>
      </c>
      <c r="U42" s="1"/>
      <c r="V42" s="1"/>
      <c r="W42" s="1" t="s">
        <v>175</v>
      </c>
      <c r="X42" s="1"/>
      <c r="AA42" s="2"/>
      <c r="AB42" s="2" t="s">
        <v>222</v>
      </c>
      <c r="AC42" s="2"/>
      <c r="AD42" s="2"/>
      <c r="AE42" s="2" t="s">
        <v>248</v>
      </c>
      <c r="AF42" s="2"/>
      <c r="AG42" s="2"/>
      <c r="AH42" s="2" t="s">
        <v>248</v>
      </c>
      <c r="AI42" s="2"/>
      <c r="AJ42" s="2"/>
      <c r="AK42" s="2" t="s">
        <v>248</v>
      </c>
      <c r="AL42" s="2"/>
      <c r="AM42" s="2"/>
      <c r="AN42" s="2" t="s">
        <v>248</v>
      </c>
      <c r="AO42" s="2"/>
      <c r="AP42" s="2"/>
      <c r="AQ42" s="2" t="s">
        <v>248</v>
      </c>
      <c r="AR42" s="2"/>
      <c r="AS42" s="2"/>
      <c r="AT42" s="2" t="s">
        <v>175</v>
      </c>
      <c r="AU42" s="2"/>
      <c r="AV42" s="2"/>
      <c r="AW42" s="2" t="s">
        <v>175</v>
      </c>
      <c r="AX42" s="2"/>
      <c r="BA42" t="b">
        <f t="shared" si="24"/>
        <v>1</v>
      </c>
      <c r="BB42" t="b">
        <f t="shared" si="25"/>
        <v>1</v>
      </c>
      <c r="BC42" t="b">
        <f t="shared" si="26"/>
        <v>1</v>
      </c>
      <c r="BD42" t="b">
        <f t="shared" si="27"/>
        <v>1</v>
      </c>
      <c r="BE42" t="b">
        <f t="shared" si="28"/>
        <v>1</v>
      </c>
      <c r="BF42" t="b">
        <f t="shared" si="29"/>
        <v>1</v>
      </c>
      <c r="BG42" t="b">
        <f t="shared" si="30"/>
        <v>1</v>
      </c>
      <c r="BH42" t="b">
        <f t="shared" si="31"/>
        <v>1</v>
      </c>
      <c r="BI42" t="b">
        <f t="shared" si="32"/>
        <v>1</v>
      </c>
      <c r="BJ42" t="b">
        <f t="shared" si="33"/>
        <v>1</v>
      </c>
      <c r="BK42" t="b">
        <f t="shared" si="34"/>
        <v>1</v>
      </c>
      <c r="BL42" t="b">
        <f t="shared" si="35"/>
        <v>1</v>
      </c>
      <c r="BM42" t="b">
        <f t="shared" si="36"/>
        <v>1</v>
      </c>
      <c r="BN42" t="b">
        <f t="shared" si="37"/>
        <v>1</v>
      </c>
      <c r="BO42" t="b">
        <f t="shared" si="38"/>
        <v>1</v>
      </c>
      <c r="BP42" t="b">
        <f t="shared" si="39"/>
        <v>1</v>
      </c>
      <c r="BQ42" t="b">
        <f t="shared" si="40"/>
        <v>1</v>
      </c>
      <c r="BR42" t="b">
        <f t="shared" si="41"/>
        <v>1</v>
      </c>
      <c r="BS42" t="b">
        <f t="shared" si="42"/>
        <v>1</v>
      </c>
      <c r="BT42" t="b">
        <f t="shared" si="43"/>
        <v>1</v>
      </c>
      <c r="BU42" t="b">
        <f t="shared" si="44"/>
        <v>1</v>
      </c>
      <c r="BV42" t="b">
        <f t="shared" si="45"/>
        <v>1</v>
      </c>
      <c r="BW42" t="b">
        <f t="shared" si="46"/>
        <v>1</v>
      </c>
      <c r="BX42" t="b">
        <f t="shared" si="47"/>
        <v>1</v>
      </c>
    </row>
    <row r="43" spans="1:76" x14ac:dyDescent="0.25">
      <c r="A43" s="1"/>
      <c r="B43" s="1" t="s">
        <v>223</v>
      </c>
      <c r="C43" s="1"/>
      <c r="D43" s="1"/>
      <c r="E43" s="1" t="s">
        <v>39</v>
      </c>
      <c r="F43" s="1"/>
      <c r="G43" s="1"/>
      <c r="H43" s="1" t="s">
        <v>39</v>
      </c>
      <c r="I43" s="1"/>
      <c r="J43" s="1"/>
      <c r="K43" s="1" t="s">
        <v>39</v>
      </c>
      <c r="L43" s="1"/>
      <c r="M43" s="1"/>
      <c r="N43" s="1" t="s">
        <v>39</v>
      </c>
      <c r="O43" s="1"/>
      <c r="P43" s="1"/>
      <c r="Q43" s="1" t="s">
        <v>39</v>
      </c>
      <c r="R43" s="1"/>
      <c r="S43" s="1"/>
      <c r="T43" s="1" t="s">
        <v>39</v>
      </c>
      <c r="U43" s="1"/>
      <c r="V43" s="1"/>
      <c r="W43" s="1" t="s">
        <v>39</v>
      </c>
      <c r="X43" s="1"/>
      <c r="AA43" s="2"/>
      <c r="AB43" s="2" t="s">
        <v>223</v>
      </c>
      <c r="AC43" s="2"/>
      <c r="AD43" s="2"/>
      <c r="AE43" s="2" t="s">
        <v>39</v>
      </c>
      <c r="AF43" s="2"/>
      <c r="AG43" s="2"/>
      <c r="AH43" s="2" t="s">
        <v>39</v>
      </c>
      <c r="AI43" s="2"/>
      <c r="AJ43" s="2"/>
      <c r="AK43" s="2" t="s">
        <v>39</v>
      </c>
      <c r="AL43" s="2"/>
      <c r="AM43" s="2"/>
      <c r="AN43" s="2" t="s">
        <v>39</v>
      </c>
      <c r="AO43" s="2"/>
      <c r="AP43" s="2"/>
      <c r="AQ43" s="2" t="s">
        <v>39</v>
      </c>
      <c r="AR43" s="2"/>
      <c r="AS43" s="2"/>
      <c r="AT43" s="2" t="s">
        <v>39</v>
      </c>
      <c r="AU43" s="2"/>
      <c r="AV43" s="2"/>
      <c r="AW43" s="2" t="s">
        <v>39</v>
      </c>
      <c r="AX43" s="2"/>
      <c r="BA43" t="b">
        <f t="shared" si="24"/>
        <v>1</v>
      </c>
      <c r="BB43" t="b">
        <f t="shared" si="25"/>
        <v>1</v>
      </c>
      <c r="BC43" t="b">
        <f t="shared" si="26"/>
        <v>1</v>
      </c>
      <c r="BD43" t="b">
        <f t="shared" si="27"/>
        <v>1</v>
      </c>
      <c r="BE43" t="b">
        <f t="shared" si="28"/>
        <v>1</v>
      </c>
      <c r="BF43" t="b">
        <f t="shared" si="29"/>
        <v>1</v>
      </c>
      <c r="BG43" t="b">
        <f t="shared" si="30"/>
        <v>1</v>
      </c>
      <c r="BH43" t="b">
        <f t="shared" si="31"/>
        <v>1</v>
      </c>
      <c r="BI43" t="b">
        <f t="shared" si="32"/>
        <v>1</v>
      </c>
      <c r="BJ43" t="b">
        <f t="shared" si="33"/>
        <v>1</v>
      </c>
      <c r="BK43" t="b">
        <f t="shared" si="34"/>
        <v>1</v>
      </c>
      <c r="BL43" t="b">
        <f t="shared" si="35"/>
        <v>1</v>
      </c>
      <c r="BM43" t="b">
        <f t="shared" si="36"/>
        <v>1</v>
      </c>
      <c r="BN43" t="b">
        <f t="shared" si="37"/>
        <v>1</v>
      </c>
      <c r="BO43" t="b">
        <f t="shared" si="38"/>
        <v>1</v>
      </c>
      <c r="BP43" t="b">
        <f t="shared" si="39"/>
        <v>1</v>
      </c>
      <c r="BQ43" t="b">
        <f t="shared" si="40"/>
        <v>1</v>
      </c>
      <c r="BR43" t="b">
        <f t="shared" si="41"/>
        <v>1</v>
      </c>
      <c r="BS43" t="b">
        <f t="shared" si="42"/>
        <v>1</v>
      </c>
      <c r="BT43" t="b">
        <f t="shared" si="43"/>
        <v>1</v>
      </c>
      <c r="BU43" t="b">
        <f t="shared" si="44"/>
        <v>1</v>
      </c>
      <c r="BV43" t="b">
        <f t="shared" si="45"/>
        <v>1</v>
      </c>
      <c r="BW43" t="b">
        <f t="shared" si="46"/>
        <v>1</v>
      </c>
      <c r="BX43" t="b">
        <f t="shared" si="47"/>
        <v>1</v>
      </c>
    </row>
    <row r="44" spans="1:76" x14ac:dyDescent="0.25">
      <c r="A44" s="1"/>
      <c r="B44" s="1" t="s">
        <v>225</v>
      </c>
      <c r="C44" s="1"/>
      <c r="D44" s="1"/>
      <c r="E44" s="1" t="s">
        <v>175</v>
      </c>
      <c r="F44" s="1"/>
      <c r="G44" s="1"/>
      <c r="H44" s="1" t="s">
        <v>175</v>
      </c>
      <c r="I44" s="1"/>
      <c r="J44" s="1"/>
      <c r="K44" s="1" t="s">
        <v>175</v>
      </c>
      <c r="L44" s="1"/>
      <c r="M44" s="1"/>
      <c r="N44" s="1" t="s">
        <v>175</v>
      </c>
      <c r="O44" s="1"/>
      <c r="P44" s="1"/>
      <c r="Q44" s="1" t="s">
        <v>175</v>
      </c>
      <c r="R44" s="1"/>
      <c r="S44" s="1"/>
      <c r="T44" s="1" t="s">
        <v>175</v>
      </c>
      <c r="U44" s="1"/>
      <c r="V44" s="1"/>
      <c r="W44" s="1" t="s">
        <v>175</v>
      </c>
      <c r="X44" s="1"/>
      <c r="AA44" s="2"/>
      <c r="AB44" s="2" t="s">
        <v>225</v>
      </c>
      <c r="AC44" s="2"/>
      <c r="AD44" s="2"/>
      <c r="AE44" s="2" t="s">
        <v>249</v>
      </c>
      <c r="AF44" s="2"/>
      <c r="AG44" s="2"/>
      <c r="AH44" s="2" t="s">
        <v>175</v>
      </c>
      <c r="AI44" s="2"/>
      <c r="AJ44" s="2"/>
      <c r="AK44" s="2" t="s">
        <v>175</v>
      </c>
      <c r="AL44" s="2"/>
      <c r="AM44" s="2"/>
      <c r="AN44" s="2" t="s">
        <v>175</v>
      </c>
      <c r="AO44" s="2"/>
      <c r="AP44" s="2"/>
      <c r="AQ44" s="2" t="s">
        <v>49</v>
      </c>
      <c r="AR44" s="2"/>
      <c r="AS44" s="2"/>
      <c r="AT44" s="2" t="s">
        <v>175</v>
      </c>
      <c r="AU44" s="2"/>
      <c r="AV44" s="2"/>
      <c r="AW44" s="2" t="s">
        <v>175</v>
      </c>
      <c r="AX44" s="2"/>
      <c r="BA44" t="b">
        <f t="shared" si="24"/>
        <v>1</v>
      </c>
      <c r="BB44" t="b">
        <f t="shared" si="25"/>
        <v>1</v>
      </c>
      <c r="BC44" t="b">
        <f t="shared" si="26"/>
        <v>1</v>
      </c>
      <c r="BD44" t="b">
        <f t="shared" si="27"/>
        <v>1</v>
      </c>
      <c r="BE44" t="b">
        <f t="shared" si="28"/>
        <v>0</v>
      </c>
      <c r="BF44" t="b">
        <f t="shared" si="29"/>
        <v>1</v>
      </c>
      <c r="BG44" t="b">
        <f t="shared" si="30"/>
        <v>1</v>
      </c>
      <c r="BH44" t="b">
        <f t="shared" si="31"/>
        <v>1</v>
      </c>
      <c r="BI44" t="b">
        <f t="shared" si="32"/>
        <v>1</v>
      </c>
      <c r="BJ44" t="b">
        <f t="shared" si="33"/>
        <v>1</v>
      </c>
      <c r="BK44" t="b">
        <f t="shared" si="34"/>
        <v>1</v>
      </c>
      <c r="BL44" t="b">
        <f t="shared" si="35"/>
        <v>1</v>
      </c>
      <c r="BM44" t="b">
        <f t="shared" si="36"/>
        <v>1</v>
      </c>
      <c r="BN44" t="b">
        <f t="shared" si="37"/>
        <v>1</v>
      </c>
      <c r="BO44" t="b">
        <f t="shared" si="38"/>
        <v>1</v>
      </c>
      <c r="BP44" t="b">
        <f t="shared" si="39"/>
        <v>1</v>
      </c>
      <c r="BQ44" t="b">
        <f t="shared" si="40"/>
        <v>0</v>
      </c>
      <c r="BR44" t="b">
        <f t="shared" si="41"/>
        <v>1</v>
      </c>
      <c r="BS44" t="b">
        <f t="shared" si="42"/>
        <v>1</v>
      </c>
      <c r="BT44" t="b">
        <f t="shared" si="43"/>
        <v>1</v>
      </c>
      <c r="BU44" t="b">
        <f t="shared" si="44"/>
        <v>1</v>
      </c>
      <c r="BV44" t="b">
        <f t="shared" si="45"/>
        <v>1</v>
      </c>
      <c r="BW44" t="b">
        <f t="shared" si="46"/>
        <v>1</v>
      </c>
      <c r="BX44" t="b">
        <f t="shared" si="47"/>
        <v>1</v>
      </c>
    </row>
    <row r="45" spans="1:76" x14ac:dyDescent="0.25">
      <c r="A45" s="1"/>
      <c r="B45" s="1" t="s">
        <v>228</v>
      </c>
      <c r="C45" s="1"/>
      <c r="D45" s="1"/>
      <c r="E45" s="1" t="s">
        <v>175</v>
      </c>
      <c r="F45" s="1"/>
      <c r="G45" s="1"/>
      <c r="H45" s="1" t="s">
        <v>175</v>
      </c>
      <c r="I45" s="1"/>
      <c r="J45" s="1"/>
      <c r="K45" s="1" t="s">
        <v>175</v>
      </c>
      <c r="L45" s="1"/>
      <c r="M45" s="1"/>
      <c r="N45" s="1" t="s">
        <v>175</v>
      </c>
      <c r="O45" s="1"/>
      <c r="P45" s="1"/>
      <c r="Q45" s="1" t="s">
        <v>175</v>
      </c>
      <c r="R45" s="1"/>
      <c r="S45" s="1"/>
      <c r="T45" s="1" t="s">
        <v>175</v>
      </c>
      <c r="U45" s="1"/>
      <c r="V45" s="1"/>
      <c r="W45" s="1" t="s">
        <v>175</v>
      </c>
      <c r="X45" s="1"/>
      <c r="AA45" s="2"/>
      <c r="AB45" s="2" t="s">
        <v>228</v>
      </c>
      <c r="AC45" s="2"/>
      <c r="AD45" s="2"/>
      <c r="AE45" s="2" t="s">
        <v>175</v>
      </c>
      <c r="AF45" s="2"/>
      <c r="AG45" s="2"/>
      <c r="AH45" s="2" t="s">
        <v>175</v>
      </c>
      <c r="AI45" s="2"/>
      <c r="AJ45" s="2"/>
      <c r="AK45" s="2" t="s">
        <v>175</v>
      </c>
      <c r="AL45" s="2"/>
      <c r="AM45" s="2"/>
      <c r="AN45" s="2" t="s">
        <v>175</v>
      </c>
      <c r="AO45" s="2"/>
      <c r="AP45" s="2"/>
      <c r="AQ45" s="2" t="s">
        <v>175</v>
      </c>
      <c r="AR45" s="2"/>
      <c r="AS45" s="2"/>
      <c r="AT45" s="2" t="s">
        <v>175</v>
      </c>
      <c r="AU45" s="2"/>
      <c r="AV45" s="2"/>
      <c r="AW45" s="2" t="s">
        <v>175</v>
      </c>
      <c r="AX45" s="2"/>
      <c r="BA45" t="b">
        <f t="shared" si="24"/>
        <v>1</v>
      </c>
      <c r="BB45" t="b">
        <f t="shared" si="25"/>
        <v>1</v>
      </c>
      <c r="BC45" t="b">
        <f t="shared" si="26"/>
        <v>1</v>
      </c>
      <c r="BD45" t="b">
        <f t="shared" si="27"/>
        <v>1</v>
      </c>
      <c r="BE45" t="b">
        <f t="shared" si="28"/>
        <v>1</v>
      </c>
      <c r="BF45" t="b">
        <f t="shared" si="29"/>
        <v>1</v>
      </c>
      <c r="BG45" t="b">
        <f t="shared" si="30"/>
        <v>1</v>
      </c>
      <c r="BH45" t="b">
        <f t="shared" si="31"/>
        <v>1</v>
      </c>
      <c r="BI45" t="b">
        <f t="shared" si="32"/>
        <v>1</v>
      </c>
      <c r="BJ45" t="b">
        <f t="shared" si="33"/>
        <v>1</v>
      </c>
      <c r="BK45" t="b">
        <f t="shared" si="34"/>
        <v>1</v>
      </c>
      <c r="BL45" t="b">
        <f t="shared" si="35"/>
        <v>1</v>
      </c>
      <c r="BM45" t="b">
        <f t="shared" si="36"/>
        <v>1</v>
      </c>
      <c r="BN45" t="b">
        <f t="shared" si="37"/>
        <v>1</v>
      </c>
      <c r="BO45" t="b">
        <f t="shared" si="38"/>
        <v>1</v>
      </c>
      <c r="BP45" t="b">
        <f t="shared" si="39"/>
        <v>1</v>
      </c>
      <c r="BQ45" t="b">
        <f t="shared" si="40"/>
        <v>1</v>
      </c>
      <c r="BR45" t="b">
        <f t="shared" si="41"/>
        <v>1</v>
      </c>
      <c r="BS45" t="b">
        <f t="shared" si="42"/>
        <v>1</v>
      </c>
      <c r="BT45" t="b">
        <f t="shared" si="43"/>
        <v>1</v>
      </c>
      <c r="BU45" t="b">
        <f t="shared" si="44"/>
        <v>1</v>
      </c>
      <c r="BV45" t="b">
        <f t="shared" si="45"/>
        <v>1</v>
      </c>
      <c r="BW45" t="b">
        <f t="shared" si="46"/>
        <v>1</v>
      </c>
      <c r="BX45" t="b">
        <f t="shared" si="47"/>
        <v>1</v>
      </c>
    </row>
    <row r="46" spans="1:76" x14ac:dyDescent="0.25">
      <c r="A46" s="1"/>
      <c r="B46" s="1" t="s">
        <v>229</v>
      </c>
      <c r="C46" s="1"/>
      <c r="D46" s="1"/>
      <c r="E46" s="1" t="s">
        <v>175</v>
      </c>
      <c r="F46" s="1"/>
      <c r="G46" s="1"/>
      <c r="H46" s="1" t="s">
        <v>175</v>
      </c>
      <c r="I46" s="1"/>
      <c r="J46" s="1"/>
      <c r="K46" s="1" t="s">
        <v>175</v>
      </c>
      <c r="L46" s="1"/>
      <c r="M46" s="1"/>
      <c r="N46" s="1" t="s">
        <v>175</v>
      </c>
      <c r="O46" s="1"/>
      <c r="P46" s="1"/>
      <c r="Q46" s="1" t="s">
        <v>175</v>
      </c>
      <c r="R46" s="1"/>
      <c r="S46" s="1"/>
      <c r="T46" s="1" t="s">
        <v>175</v>
      </c>
      <c r="U46" s="1"/>
      <c r="V46" s="1"/>
      <c r="W46" s="1" t="s">
        <v>175</v>
      </c>
      <c r="X46" s="1"/>
      <c r="AA46" s="2"/>
      <c r="AB46" s="2" t="s">
        <v>229</v>
      </c>
      <c r="AC46" s="2"/>
      <c r="AD46" s="2"/>
      <c r="AE46" s="2" t="s">
        <v>175</v>
      </c>
      <c r="AF46" s="2"/>
      <c r="AG46" s="2"/>
      <c r="AH46" s="2" t="s">
        <v>175</v>
      </c>
      <c r="AI46" s="2"/>
      <c r="AJ46" s="2"/>
      <c r="AK46" s="2" t="s">
        <v>175</v>
      </c>
      <c r="AL46" s="2"/>
      <c r="AM46" s="2"/>
      <c r="AN46" s="2" t="s">
        <v>175</v>
      </c>
      <c r="AO46" s="2"/>
      <c r="AP46" s="2"/>
      <c r="AQ46" s="2" t="s">
        <v>175</v>
      </c>
      <c r="AR46" s="2"/>
      <c r="AS46" s="2"/>
      <c r="AT46" s="2" t="s">
        <v>175</v>
      </c>
      <c r="AU46" s="2"/>
      <c r="AV46" s="2"/>
      <c r="AW46" s="2" t="s">
        <v>175</v>
      </c>
      <c r="AX46" s="2"/>
      <c r="BA46" t="b">
        <f t="shared" si="24"/>
        <v>1</v>
      </c>
      <c r="BB46" t="b">
        <f t="shared" si="25"/>
        <v>1</v>
      </c>
      <c r="BC46" t="b">
        <f t="shared" si="26"/>
        <v>1</v>
      </c>
      <c r="BD46" t="b">
        <f t="shared" si="27"/>
        <v>1</v>
      </c>
      <c r="BE46" t="b">
        <f t="shared" si="28"/>
        <v>1</v>
      </c>
      <c r="BF46" t="b">
        <f t="shared" si="29"/>
        <v>1</v>
      </c>
      <c r="BG46" t="b">
        <f t="shared" si="30"/>
        <v>1</v>
      </c>
      <c r="BH46" t="b">
        <f t="shared" si="31"/>
        <v>1</v>
      </c>
      <c r="BI46" t="b">
        <f t="shared" si="32"/>
        <v>1</v>
      </c>
      <c r="BJ46" t="b">
        <f t="shared" si="33"/>
        <v>1</v>
      </c>
      <c r="BK46" t="b">
        <f t="shared" si="34"/>
        <v>1</v>
      </c>
      <c r="BL46" t="b">
        <f t="shared" si="35"/>
        <v>1</v>
      </c>
      <c r="BM46" t="b">
        <f t="shared" si="36"/>
        <v>1</v>
      </c>
      <c r="BN46" t="b">
        <f t="shared" si="37"/>
        <v>1</v>
      </c>
      <c r="BO46" t="b">
        <f t="shared" si="38"/>
        <v>1</v>
      </c>
      <c r="BP46" t="b">
        <f t="shared" si="39"/>
        <v>1</v>
      </c>
      <c r="BQ46" t="b">
        <f t="shared" si="40"/>
        <v>1</v>
      </c>
      <c r="BR46" t="b">
        <f t="shared" si="41"/>
        <v>1</v>
      </c>
      <c r="BS46" t="b">
        <f t="shared" si="42"/>
        <v>1</v>
      </c>
      <c r="BT46" t="b">
        <f t="shared" si="43"/>
        <v>1</v>
      </c>
      <c r="BU46" t="b">
        <f t="shared" si="44"/>
        <v>1</v>
      </c>
      <c r="BV46" t="b">
        <f t="shared" si="45"/>
        <v>1</v>
      </c>
      <c r="BW46" t="b">
        <f t="shared" si="46"/>
        <v>1</v>
      </c>
      <c r="BX46" t="b">
        <f t="shared" si="47"/>
        <v>1</v>
      </c>
    </row>
    <row r="47" spans="1:76" x14ac:dyDescent="0.25">
      <c r="A47" s="1"/>
      <c r="B47" s="1" t="s">
        <v>230</v>
      </c>
      <c r="C47" s="1"/>
      <c r="D47" s="1"/>
      <c r="E47" s="1" t="s">
        <v>175</v>
      </c>
      <c r="F47" s="1"/>
      <c r="G47" s="1"/>
      <c r="H47" s="1" t="s">
        <v>175</v>
      </c>
      <c r="I47" s="1"/>
      <c r="J47" s="1"/>
      <c r="K47" s="1" t="s">
        <v>175</v>
      </c>
      <c r="L47" s="1"/>
      <c r="M47" s="1"/>
      <c r="N47" s="1" t="s">
        <v>175</v>
      </c>
      <c r="O47" s="1"/>
      <c r="P47" s="1"/>
      <c r="Q47" s="1" t="s">
        <v>175</v>
      </c>
      <c r="R47" s="1"/>
      <c r="S47" s="1"/>
      <c r="T47" s="1" t="s">
        <v>175</v>
      </c>
      <c r="U47" s="1"/>
      <c r="V47" s="1"/>
      <c r="W47" s="1" t="s">
        <v>175</v>
      </c>
      <c r="X47" s="1"/>
      <c r="AA47" s="2"/>
      <c r="AB47" s="2" t="s">
        <v>230</v>
      </c>
      <c r="AC47" s="2"/>
      <c r="AD47" s="2"/>
      <c r="AE47" s="2" t="s">
        <v>175</v>
      </c>
      <c r="AF47" s="2"/>
      <c r="AG47" s="2"/>
      <c r="AH47" s="2" t="s">
        <v>175</v>
      </c>
      <c r="AI47" s="2"/>
      <c r="AJ47" s="2"/>
      <c r="AK47" s="2" t="s">
        <v>175</v>
      </c>
      <c r="AL47" s="2"/>
      <c r="AM47" s="2"/>
      <c r="AN47" s="2" t="s">
        <v>175</v>
      </c>
      <c r="AO47" s="2"/>
      <c r="AP47" s="2"/>
      <c r="AQ47" s="2" t="s">
        <v>175</v>
      </c>
      <c r="AR47" s="2"/>
      <c r="AS47" s="2"/>
      <c r="AT47" s="2" t="s">
        <v>175</v>
      </c>
      <c r="AU47" s="2"/>
      <c r="AV47" s="2"/>
      <c r="AW47" s="2" t="s">
        <v>175</v>
      </c>
      <c r="AX47" s="2"/>
      <c r="BA47" t="b">
        <f t="shared" si="24"/>
        <v>1</v>
      </c>
      <c r="BB47" t="b">
        <f t="shared" si="25"/>
        <v>1</v>
      </c>
      <c r="BC47" t="b">
        <f t="shared" si="26"/>
        <v>1</v>
      </c>
      <c r="BD47" t="b">
        <f t="shared" si="27"/>
        <v>1</v>
      </c>
      <c r="BE47" t="b">
        <f t="shared" si="28"/>
        <v>1</v>
      </c>
      <c r="BF47" t="b">
        <f t="shared" si="29"/>
        <v>1</v>
      </c>
      <c r="BG47" t="b">
        <f t="shared" si="30"/>
        <v>1</v>
      </c>
      <c r="BH47" t="b">
        <f t="shared" si="31"/>
        <v>1</v>
      </c>
      <c r="BI47" t="b">
        <f t="shared" si="32"/>
        <v>1</v>
      </c>
      <c r="BJ47" t="b">
        <f t="shared" si="33"/>
        <v>1</v>
      </c>
      <c r="BK47" t="b">
        <f t="shared" si="34"/>
        <v>1</v>
      </c>
      <c r="BL47" t="b">
        <f t="shared" si="35"/>
        <v>1</v>
      </c>
      <c r="BM47" t="b">
        <f t="shared" si="36"/>
        <v>1</v>
      </c>
      <c r="BN47" t="b">
        <f t="shared" si="37"/>
        <v>1</v>
      </c>
      <c r="BO47" t="b">
        <f t="shared" si="38"/>
        <v>1</v>
      </c>
      <c r="BP47" t="b">
        <f t="shared" si="39"/>
        <v>1</v>
      </c>
      <c r="BQ47" t="b">
        <f t="shared" si="40"/>
        <v>1</v>
      </c>
      <c r="BR47" t="b">
        <f t="shared" si="41"/>
        <v>1</v>
      </c>
      <c r="BS47" t="b">
        <f t="shared" si="42"/>
        <v>1</v>
      </c>
      <c r="BT47" t="b">
        <f t="shared" si="43"/>
        <v>1</v>
      </c>
      <c r="BU47" t="b">
        <f t="shared" si="44"/>
        <v>1</v>
      </c>
      <c r="BV47" t="b">
        <f t="shared" si="45"/>
        <v>1</v>
      </c>
      <c r="BW47" t="b">
        <f t="shared" si="46"/>
        <v>1</v>
      </c>
      <c r="BX47" t="b">
        <f t="shared" si="47"/>
        <v>1</v>
      </c>
    </row>
    <row r="48" spans="1:76" x14ac:dyDescent="0.25">
      <c r="A48" s="1"/>
      <c r="B48" s="1" t="s">
        <v>232</v>
      </c>
      <c r="C48" s="1"/>
      <c r="D48" s="1"/>
      <c r="E48" s="1" t="s">
        <v>175</v>
      </c>
      <c r="F48" s="1"/>
      <c r="G48" s="1"/>
      <c r="H48" s="1" t="s">
        <v>175</v>
      </c>
      <c r="I48" s="1"/>
      <c r="J48" s="1"/>
      <c r="K48" s="1" t="s">
        <v>175</v>
      </c>
      <c r="L48" s="1"/>
      <c r="M48" s="1"/>
      <c r="N48" s="1" t="s">
        <v>175</v>
      </c>
      <c r="O48" s="1"/>
      <c r="P48" s="1"/>
      <c r="Q48" s="1" t="s">
        <v>175</v>
      </c>
      <c r="R48" s="1"/>
      <c r="S48" s="1"/>
      <c r="T48" s="1" t="s">
        <v>175</v>
      </c>
      <c r="U48" s="1"/>
      <c r="V48" s="1"/>
      <c r="W48" s="1" t="s">
        <v>175</v>
      </c>
      <c r="X48" s="1"/>
      <c r="AA48" s="2"/>
      <c r="AB48" s="2" t="s">
        <v>232</v>
      </c>
      <c r="AC48" s="2"/>
      <c r="AD48" s="2"/>
      <c r="AE48" s="2" t="s">
        <v>175</v>
      </c>
      <c r="AF48" s="2"/>
      <c r="AG48" s="2"/>
      <c r="AH48" s="2" t="s">
        <v>175</v>
      </c>
      <c r="AI48" s="2"/>
      <c r="AJ48" s="2"/>
      <c r="AK48" s="2" t="s">
        <v>175</v>
      </c>
      <c r="AL48" s="2"/>
      <c r="AM48" s="2"/>
      <c r="AN48" s="2" t="s">
        <v>175</v>
      </c>
      <c r="AO48" s="2"/>
      <c r="AP48" s="2"/>
      <c r="AQ48" s="2" t="s">
        <v>175</v>
      </c>
      <c r="AR48" s="2"/>
      <c r="AS48" s="2"/>
      <c r="AT48" s="2" t="s">
        <v>175</v>
      </c>
      <c r="AU48" s="2"/>
      <c r="AV48" s="2"/>
      <c r="AW48" s="2" t="s">
        <v>175</v>
      </c>
      <c r="AX48" s="2"/>
      <c r="BA48" t="b">
        <f t="shared" si="24"/>
        <v>1</v>
      </c>
      <c r="BB48" t="b">
        <f t="shared" si="25"/>
        <v>1</v>
      </c>
      <c r="BC48" t="b">
        <f t="shared" si="26"/>
        <v>1</v>
      </c>
      <c r="BD48" t="b">
        <f t="shared" si="27"/>
        <v>1</v>
      </c>
      <c r="BE48" t="b">
        <f t="shared" si="28"/>
        <v>1</v>
      </c>
      <c r="BF48" t="b">
        <f t="shared" si="29"/>
        <v>1</v>
      </c>
      <c r="BG48" t="b">
        <f t="shared" si="30"/>
        <v>1</v>
      </c>
      <c r="BH48" t="b">
        <f t="shared" si="31"/>
        <v>1</v>
      </c>
      <c r="BI48" t="b">
        <f t="shared" si="32"/>
        <v>1</v>
      </c>
      <c r="BJ48" t="b">
        <f t="shared" si="33"/>
        <v>1</v>
      </c>
      <c r="BK48" t="b">
        <f t="shared" si="34"/>
        <v>1</v>
      </c>
      <c r="BL48" t="b">
        <f t="shared" si="35"/>
        <v>1</v>
      </c>
      <c r="BM48" t="b">
        <f t="shared" si="36"/>
        <v>1</v>
      </c>
      <c r="BN48" t="b">
        <f t="shared" si="37"/>
        <v>1</v>
      </c>
      <c r="BO48" t="b">
        <f t="shared" si="38"/>
        <v>1</v>
      </c>
      <c r="BP48" t="b">
        <f t="shared" si="39"/>
        <v>1</v>
      </c>
      <c r="BQ48" t="b">
        <f t="shared" si="40"/>
        <v>1</v>
      </c>
      <c r="BR48" t="b">
        <f t="shared" si="41"/>
        <v>1</v>
      </c>
      <c r="BS48" t="b">
        <f t="shared" si="42"/>
        <v>1</v>
      </c>
      <c r="BT48" t="b">
        <f t="shared" si="43"/>
        <v>1</v>
      </c>
      <c r="BU48" t="b">
        <f t="shared" si="44"/>
        <v>1</v>
      </c>
      <c r="BV48" t="b">
        <f t="shared" si="45"/>
        <v>1</v>
      </c>
      <c r="BW48" t="b">
        <f t="shared" si="46"/>
        <v>1</v>
      </c>
      <c r="BX48" t="b">
        <f t="shared" si="47"/>
        <v>1</v>
      </c>
    </row>
    <row r="49" spans="1:76" x14ac:dyDescent="0.25">
      <c r="A49" s="1"/>
      <c r="B49" s="1" t="s">
        <v>234</v>
      </c>
      <c r="C49" s="1"/>
      <c r="D49" s="1"/>
      <c r="E49" s="1" t="s">
        <v>36</v>
      </c>
      <c r="F49" s="1"/>
      <c r="G49" s="1"/>
      <c r="H49" s="1" t="s">
        <v>36</v>
      </c>
      <c r="I49" s="1"/>
      <c r="J49" s="1"/>
      <c r="K49" s="1" t="s">
        <v>36</v>
      </c>
      <c r="L49" s="1"/>
      <c r="M49" s="1"/>
      <c r="N49" s="1" t="s">
        <v>36</v>
      </c>
      <c r="O49" s="1"/>
      <c r="P49" s="1"/>
      <c r="Q49" s="1" t="s">
        <v>36</v>
      </c>
      <c r="R49" s="1"/>
      <c r="S49" s="1"/>
      <c r="T49" s="1" t="s">
        <v>36</v>
      </c>
      <c r="U49" s="1"/>
      <c r="V49" s="1"/>
      <c r="W49" s="1" t="s">
        <v>36</v>
      </c>
      <c r="X49" s="1"/>
      <c r="AA49" s="2"/>
      <c r="AB49" s="2" t="s">
        <v>234</v>
      </c>
      <c r="AC49" s="2"/>
      <c r="AD49" s="2"/>
      <c r="AE49" s="2" t="s">
        <v>36</v>
      </c>
      <c r="AF49" s="2"/>
      <c r="AG49" s="2"/>
      <c r="AH49" s="2" t="s">
        <v>36</v>
      </c>
      <c r="AI49" s="2"/>
      <c r="AJ49" s="2"/>
      <c r="AK49" s="2" t="s">
        <v>36</v>
      </c>
      <c r="AL49" s="2"/>
      <c r="AM49" s="2"/>
      <c r="AN49" s="2" t="s">
        <v>36</v>
      </c>
      <c r="AO49" s="2"/>
      <c r="AP49" s="2"/>
      <c r="AQ49" s="2" t="s">
        <v>36</v>
      </c>
      <c r="AR49" s="2"/>
      <c r="AS49" s="2"/>
      <c r="AT49" s="2" t="s">
        <v>36</v>
      </c>
      <c r="AU49" s="2"/>
      <c r="AV49" s="2"/>
      <c r="AW49" s="2" t="s">
        <v>36</v>
      </c>
      <c r="AX49" s="2"/>
      <c r="BA49" t="b">
        <f t="shared" si="24"/>
        <v>1</v>
      </c>
      <c r="BB49" t="b">
        <f t="shared" si="25"/>
        <v>1</v>
      </c>
      <c r="BC49" t="b">
        <f t="shared" si="26"/>
        <v>1</v>
      </c>
      <c r="BD49" t="b">
        <f t="shared" si="27"/>
        <v>1</v>
      </c>
      <c r="BE49" t="b">
        <f t="shared" si="28"/>
        <v>1</v>
      </c>
      <c r="BF49" t="b">
        <f t="shared" si="29"/>
        <v>1</v>
      </c>
      <c r="BG49" t="b">
        <f t="shared" si="30"/>
        <v>1</v>
      </c>
      <c r="BH49" t="b">
        <f t="shared" si="31"/>
        <v>1</v>
      </c>
      <c r="BI49" t="b">
        <f t="shared" si="32"/>
        <v>1</v>
      </c>
      <c r="BJ49" t="b">
        <f t="shared" si="33"/>
        <v>1</v>
      </c>
      <c r="BK49" t="b">
        <f t="shared" si="34"/>
        <v>1</v>
      </c>
      <c r="BL49" t="b">
        <f t="shared" si="35"/>
        <v>1</v>
      </c>
      <c r="BM49" t="b">
        <f t="shared" si="36"/>
        <v>1</v>
      </c>
      <c r="BN49" t="b">
        <f t="shared" si="37"/>
        <v>1</v>
      </c>
      <c r="BO49" t="b">
        <f t="shared" si="38"/>
        <v>1</v>
      </c>
      <c r="BP49" t="b">
        <f t="shared" si="39"/>
        <v>1</v>
      </c>
      <c r="BQ49" t="b">
        <f t="shared" si="40"/>
        <v>1</v>
      </c>
      <c r="BR49" t="b">
        <f t="shared" si="41"/>
        <v>1</v>
      </c>
      <c r="BS49" t="b">
        <f t="shared" si="42"/>
        <v>1</v>
      </c>
      <c r="BT49" t="b">
        <f t="shared" si="43"/>
        <v>1</v>
      </c>
      <c r="BU49" t="b">
        <f t="shared" si="44"/>
        <v>1</v>
      </c>
      <c r="BV49" t="b">
        <f t="shared" si="45"/>
        <v>1</v>
      </c>
      <c r="BW49" t="b">
        <f t="shared" si="46"/>
        <v>1</v>
      </c>
      <c r="BX49" t="b">
        <f t="shared" si="47"/>
        <v>1</v>
      </c>
    </row>
    <row r="50" spans="1:76" x14ac:dyDescent="0.25">
      <c r="A50" s="1"/>
      <c r="B50" s="1" t="s">
        <v>235</v>
      </c>
      <c r="C50" s="1"/>
      <c r="D50" s="1"/>
      <c r="E50" s="1" t="s">
        <v>37</v>
      </c>
      <c r="F50" s="1"/>
      <c r="G50" s="1"/>
      <c r="H50" s="1" t="s">
        <v>37</v>
      </c>
      <c r="I50" s="1"/>
      <c r="J50" s="1"/>
      <c r="K50" s="1" t="s">
        <v>37</v>
      </c>
      <c r="L50" s="1"/>
      <c r="M50" s="1"/>
      <c r="N50" s="1" t="s">
        <v>37</v>
      </c>
      <c r="O50" s="1"/>
      <c r="P50" s="1"/>
      <c r="Q50" s="1" t="s">
        <v>37</v>
      </c>
      <c r="R50" s="1"/>
      <c r="S50" s="1"/>
      <c r="T50" s="1" t="s">
        <v>37</v>
      </c>
      <c r="U50" s="1"/>
      <c r="V50" s="1"/>
      <c r="W50" s="1" t="s">
        <v>37</v>
      </c>
      <c r="X50" s="1"/>
      <c r="AA50" s="2"/>
      <c r="AB50" s="2" t="s">
        <v>235</v>
      </c>
      <c r="AC50" s="2"/>
      <c r="AD50" s="2"/>
      <c r="AE50" s="2" t="s">
        <v>37</v>
      </c>
      <c r="AF50" s="2"/>
      <c r="AG50" s="2"/>
      <c r="AH50" s="2" t="s">
        <v>37</v>
      </c>
      <c r="AI50" s="2"/>
      <c r="AJ50" s="2"/>
      <c r="AK50" s="2" t="s">
        <v>37</v>
      </c>
      <c r="AL50" s="2"/>
      <c r="AM50" s="2"/>
      <c r="AN50" s="2" t="s">
        <v>37</v>
      </c>
      <c r="AO50" s="2"/>
      <c r="AP50" s="2"/>
      <c r="AQ50" s="2" t="s">
        <v>37</v>
      </c>
      <c r="AR50" s="2"/>
      <c r="AS50" s="2"/>
      <c r="AT50" s="2" t="s">
        <v>37</v>
      </c>
      <c r="AU50" s="2"/>
      <c r="AV50" s="2"/>
      <c r="AW50" s="2" t="s">
        <v>37</v>
      </c>
      <c r="AX50" s="2"/>
      <c r="BA50" t="b">
        <f t="shared" si="24"/>
        <v>1</v>
      </c>
      <c r="BB50" t="b">
        <f t="shared" si="25"/>
        <v>1</v>
      </c>
      <c r="BC50" t="b">
        <f t="shared" si="26"/>
        <v>1</v>
      </c>
      <c r="BD50" t="b">
        <f t="shared" si="27"/>
        <v>1</v>
      </c>
      <c r="BE50" t="b">
        <f t="shared" si="28"/>
        <v>1</v>
      </c>
      <c r="BF50" t="b">
        <f t="shared" si="29"/>
        <v>1</v>
      </c>
      <c r="BG50" t="b">
        <f t="shared" si="30"/>
        <v>1</v>
      </c>
      <c r="BH50" t="b">
        <f t="shared" si="31"/>
        <v>1</v>
      </c>
      <c r="BI50" t="b">
        <f t="shared" si="32"/>
        <v>1</v>
      </c>
      <c r="BJ50" t="b">
        <f t="shared" si="33"/>
        <v>1</v>
      </c>
      <c r="BK50" t="b">
        <f t="shared" si="34"/>
        <v>1</v>
      </c>
      <c r="BL50" t="b">
        <f t="shared" si="35"/>
        <v>1</v>
      </c>
      <c r="BM50" t="b">
        <f t="shared" si="36"/>
        <v>1</v>
      </c>
      <c r="BN50" t="b">
        <f t="shared" si="37"/>
        <v>1</v>
      </c>
      <c r="BO50" t="b">
        <f t="shared" si="38"/>
        <v>1</v>
      </c>
      <c r="BP50" t="b">
        <f t="shared" si="39"/>
        <v>1</v>
      </c>
      <c r="BQ50" t="b">
        <f t="shared" si="40"/>
        <v>1</v>
      </c>
      <c r="BR50" t="b">
        <f t="shared" si="41"/>
        <v>1</v>
      </c>
      <c r="BS50" t="b">
        <f t="shared" si="42"/>
        <v>1</v>
      </c>
      <c r="BT50" t="b">
        <f t="shared" si="43"/>
        <v>1</v>
      </c>
      <c r="BU50" t="b">
        <f t="shared" si="44"/>
        <v>1</v>
      </c>
      <c r="BV50" t="b">
        <f t="shared" si="45"/>
        <v>1</v>
      </c>
      <c r="BW50" t="b">
        <f t="shared" si="46"/>
        <v>1</v>
      </c>
      <c r="BX50" t="b">
        <f t="shared" si="47"/>
        <v>1</v>
      </c>
    </row>
    <row r="51" spans="1:76" x14ac:dyDescent="0.25">
      <c r="A51" s="1"/>
      <c r="B51" s="1" t="s">
        <v>236</v>
      </c>
      <c r="C51" s="1"/>
      <c r="D51" s="1"/>
      <c r="E51" s="1" t="s">
        <v>37</v>
      </c>
      <c r="F51" s="1"/>
      <c r="G51" s="1"/>
      <c r="H51" s="1" t="s">
        <v>37</v>
      </c>
      <c r="I51" s="1"/>
      <c r="J51" s="1"/>
      <c r="K51" s="1" t="s">
        <v>37</v>
      </c>
      <c r="L51" s="1"/>
      <c r="M51" s="1"/>
      <c r="N51" s="1" t="s">
        <v>37</v>
      </c>
      <c r="O51" s="1"/>
      <c r="P51" s="1"/>
      <c r="Q51" s="1" t="s">
        <v>37</v>
      </c>
      <c r="R51" s="1"/>
      <c r="S51" s="1"/>
      <c r="T51" s="1" t="s">
        <v>37</v>
      </c>
      <c r="U51" s="1"/>
      <c r="V51" s="1"/>
      <c r="W51" s="1" t="s">
        <v>37</v>
      </c>
      <c r="X51" s="1"/>
      <c r="AA51" s="2"/>
      <c r="AB51" s="2" t="s">
        <v>236</v>
      </c>
      <c r="AC51" s="2"/>
      <c r="AD51" s="2"/>
      <c r="AE51" s="2" t="s">
        <v>37</v>
      </c>
      <c r="AF51" s="2"/>
      <c r="AG51" s="2"/>
      <c r="AH51" s="2" t="s">
        <v>37</v>
      </c>
      <c r="AI51" s="2"/>
      <c r="AJ51" s="2"/>
      <c r="AK51" s="2" t="s">
        <v>37</v>
      </c>
      <c r="AL51" s="2"/>
      <c r="AM51" s="2"/>
      <c r="AN51" s="2" t="s">
        <v>37</v>
      </c>
      <c r="AO51" s="2"/>
      <c r="AP51" s="2"/>
      <c r="AQ51" s="2" t="s">
        <v>37</v>
      </c>
      <c r="AR51" s="2"/>
      <c r="AS51" s="2"/>
      <c r="AT51" s="2" t="s">
        <v>37</v>
      </c>
      <c r="AU51" s="2"/>
      <c r="AV51" s="2"/>
      <c r="AW51" s="2" t="s">
        <v>37</v>
      </c>
      <c r="AX51" s="2"/>
      <c r="BA51" t="b">
        <f t="shared" si="24"/>
        <v>1</v>
      </c>
      <c r="BB51" t="b">
        <f t="shared" si="25"/>
        <v>1</v>
      </c>
      <c r="BC51" t="b">
        <f t="shared" si="26"/>
        <v>1</v>
      </c>
      <c r="BD51" t="b">
        <f t="shared" si="27"/>
        <v>1</v>
      </c>
      <c r="BE51" t="b">
        <f t="shared" si="28"/>
        <v>1</v>
      </c>
      <c r="BF51" t="b">
        <f t="shared" si="29"/>
        <v>1</v>
      </c>
      <c r="BG51" t="b">
        <f t="shared" si="30"/>
        <v>1</v>
      </c>
      <c r="BH51" t="b">
        <f t="shared" si="31"/>
        <v>1</v>
      </c>
      <c r="BI51" t="b">
        <f t="shared" si="32"/>
        <v>1</v>
      </c>
      <c r="BJ51" t="b">
        <f t="shared" si="33"/>
        <v>1</v>
      </c>
      <c r="BK51" t="b">
        <f t="shared" si="34"/>
        <v>1</v>
      </c>
      <c r="BL51" t="b">
        <f t="shared" si="35"/>
        <v>1</v>
      </c>
      <c r="BM51" t="b">
        <f t="shared" si="36"/>
        <v>1</v>
      </c>
      <c r="BN51" t="b">
        <f t="shared" si="37"/>
        <v>1</v>
      </c>
      <c r="BO51" t="b">
        <f t="shared" si="38"/>
        <v>1</v>
      </c>
      <c r="BP51" t="b">
        <f t="shared" si="39"/>
        <v>1</v>
      </c>
      <c r="BQ51" t="b">
        <f t="shared" si="40"/>
        <v>1</v>
      </c>
      <c r="BR51" t="b">
        <f t="shared" si="41"/>
        <v>1</v>
      </c>
      <c r="BS51" t="b">
        <f t="shared" si="42"/>
        <v>1</v>
      </c>
      <c r="BT51" t="b">
        <f t="shared" si="43"/>
        <v>1</v>
      </c>
      <c r="BU51" t="b">
        <f t="shared" si="44"/>
        <v>1</v>
      </c>
      <c r="BV51" t="b">
        <f t="shared" si="45"/>
        <v>1</v>
      </c>
      <c r="BW51" t="b">
        <f t="shared" si="46"/>
        <v>1</v>
      </c>
      <c r="BX51" t="b">
        <f t="shared" si="47"/>
        <v>1</v>
      </c>
    </row>
    <row r="52" spans="1:76" x14ac:dyDescent="0.25">
      <c r="A52" s="1"/>
      <c r="B52" s="1" t="s">
        <v>250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AA52" s="2"/>
      <c r="AB52" s="2" t="s">
        <v>251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BA52" t="b">
        <f t="shared" si="24"/>
        <v>1</v>
      </c>
      <c r="BB52" t="b">
        <f t="shared" si="25"/>
        <v>0</v>
      </c>
      <c r="BC52" t="b">
        <f t="shared" si="26"/>
        <v>1</v>
      </c>
      <c r="BD52" t="b">
        <f t="shared" si="27"/>
        <v>1</v>
      </c>
      <c r="BE52" t="b">
        <f t="shared" si="28"/>
        <v>1</v>
      </c>
      <c r="BF52" t="b">
        <f t="shared" si="29"/>
        <v>1</v>
      </c>
      <c r="BG52" t="b">
        <f t="shared" si="30"/>
        <v>1</v>
      </c>
      <c r="BH52" t="b">
        <f t="shared" si="31"/>
        <v>1</v>
      </c>
      <c r="BI52" t="b">
        <f t="shared" si="32"/>
        <v>1</v>
      </c>
      <c r="BJ52" t="b">
        <f t="shared" si="33"/>
        <v>1</v>
      </c>
      <c r="BK52" t="b">
        <f t="shared" si="34"/>
        <v>1</v>
      </c>
      <c r="BL52" t="b">
        <f t="shared" si="35"/>
        <v>1</v>
      </c>
      <c r="BM52" t="b">
        <f t="shared" si="36"/>
        <v>1</v>
      </c>
      <c r="BN52" t="b">
        <f t="shared" si="37"/>
        <v>1</v>
      </c>
      <c r="BO52" t="b">
        <f t="shared" si="38"/>
        <v>1</v>
      </c>
      <c r="BP52" t="b">
        <f t="shared" si="39"/>
        <v>1</v>
      </c>
      <c r="BQ52" t="b">
        <f t="shared" si="40"/>
        <v>1</v>
      </c>
      <c r="BR52" t="b">
        <f t="shared" si="41"/>
        <v>1</v>
      </c>
      <c r="BS52" t="b">
        <f t="shared" si="42"/>
        <v>1</v>
      </c>
      <c r="BT52" t="b">
        <f t="shared" si="43"/>
        <v>1</v>
      </c>
      <c r="BU52" t="b">
        <f t="shared" si="44"/>
        <v>1</v>
      </c>
      <c r="BV52" t="b">
        <f t="shared" si="45"/>
        <v>1</v>
      </c>
      <c r="BW52" t="b">
        <f t="shared" si="46"/>
        <v>1</v>
      </c>
      <c r="BX52" t="b">
        <f t="shared" si="47"/>
        <v>1</v>
      </c>
    </row>
    <row r="53" spans="1:76" x14ac:dyDescent="0.25">
      <c r="A53" s="1" t="s">
        <v>201</v>
      </c>
      <c r="B53" s="1"/>
      <c r="C53" s="1"/>
      <c r="D53" s="1"/>
      <c r="E53" s="1" t="s">
        <v>202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AA53" s="2" t="s">
        <v>201</v>
      </c>
      <c r="AB53" s="2"/>
      <c r="AC53" s="2"/>
      <c r="AD53" s="2"/>
      <c r="AE53" s="2" t="s">
        <v>202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BA53" t="b">
        <f t="shared" si="24"/>
        <v>1</v>
      </c>
      <c r="BB53" t="b">
        <f t="shared" si="25"/>
        <v>1</v>
      </c>
      <c r="BC53" t="b">
        <f t="shared" si="26"/>
        <v>1</v>
      </c>
      <c r="BD53" t="b">
        <f t="shared" si="27"/>
        <v>1</v>
      </c>
      <c r="BE53" t="b">
        <f t="shared" si="28"/>
        <v>1</v>
      </c>
      <c r="BF53" t="b">
        <f t="shared" si="29"/>
        <v>1</v>
      </c>
      <c r="BG53" t="b">
        <f t="shared" si="30"/>
        <v>1</v>
      </c>
      <c r="BH53" t="b">
        <f t="shared" si="31"/>
        <v>1</v>
      </c>
      <c r="BI53" t="b">
        <f t="shared" si="32"/>
        <v>1</v>
      </c>
      <c r="BJ53" t="b">
        <f t="shared" si="33"/>
        <v>1</v>
      </c>
      <c r="BK53" t="b">
        <f t="shared" si="34"/>
        <v>1</v>
      </c>
      <c r="BL53" t="b">
        <f t="shared" si="35"/>
        <v>1</v>
      </c>
      <c r="BM53" t="b">
        <f t="shared" si="36"/>
        <v>1</v>
      </c>
      <c r="BN53" t="b">
        <f t="shared" si="37"/>
        <v>1</v>
      </c>
      <c r="BO53" t="b">
        <f t="shared" si="38"/>
        <v>1</v>
      </c>
      <c r="BP53" t="b">
        <f t="shared" si="39"/>
        <v>1</v>
      </c>
      <c r="BQ53" t="b">
        <f t="shared" si="40"/>
        <v>1</v>
      </c>
      <c r="BR53" t="b">
        <f t="shared" si="41"/>
        <v>1</v>
      </c>
      <c r="BS53" t="b">
        <f t="shared" si="42"/>
        <v>1</v>
      </c>
      <c r="BT53" t="b">
        <f t="shared" si="43"/>
        <v>1</v>
      </c>
      <c r="BU53" t="b">
        <f t="shared" si="44"/>
        <v>1</v>
      </c>
      <c r="BV53" t="b">
        <f t="shared" si="45"/>
        <v>1</v>
      </c>
      <c r="BW53" t="b">
        <f t="shared" si="46"/>
        <v>1</v>
      </c>
      <c r="BX53" t="b">
        <f t="shared" si="47"/>
        <v>1</v>
      </c>
    </row>
    <row r="54" spans="1:76" x14ac:dyDescent="0.25">
      <c r="A54" s="1"/>
      <c r="B54" s="1"/>
      <c r="C54" s="1"/>
      <c r="D54" s="1" t="s">
        <v>240</v>
      </c>
      <c r="E54" s="1"/>
      <c r="F54" s="1"/>
      <c r="G54" s="1" t="s">
        <v>241</v>
      </c>
      <c r="H54" s="1"/>
      <c r="I54" s="1"/>
      <c r="J54" s="1" t="s">
        <v>242</v>
      </c>
      <c r="K54" s="1"/>
      <c r="L54" s="1"/>
      <c r="M54" s="1" t="s">
        <v>243</v>
      </c>
      <c r="N54" s="1"/>
      <c r="O54" s="1"/>
      <c r="P54" s="1" t="s">
        <v>244</v>
      </c>
      <c r="Q54" s="1"/>
      <c r="R54" s="1"/>
      <c r="S54" s="1" t="s">
        <v>245</v>
      </c>
      <c r="T54" s="1"/>
      <c r="U54" s="1"/>
      <c r="V54" s="1" t="s">
        <v>246</v>
      </c>
      <c r="W54" s="1"/>
      <c r="X54" s="1"/>
      <c r="AA54" s="2"/>
      <c r="AB54" s="2"/>
      <c r="AC54" s="2"/>
      <c r="AD54" s="2" t="s">
        <v>240</v>
      </c>
      <c r="AE54" s="2"/>
      <c r="AF54" s="2"/>
      <c r="AG54" s="2" t="s">
        <v>241</v>
      </c>
      <c r="AH54" s="2"/>
      <c r="AI54" s="2"/>
      <c r="AJ54" s="2" t="s">
        <v>242</v>
      </c>
      <c r="AK54" s="2"/>
      <c r="AL54" s="2"/>
      <c r="AM54" s="2" t="s">
        <v>243</v>
      </c>
      <c r="AN54" s="2"/>
      <c r="AO54" s="2"/>
      <c r="AP54" s="2" t="s">
        <v>244</v>
      </c>
      <c r="AQ54" s="2"/>
      <c r="AR54" s="2"/>
      <c r="AS54" s="2" t="s">
        <v>245</v>
      </c>
      <c r="AT54" s="2"/>
      <c r="AU54" s="2"/>
      <c r="AV54" s="2" t="s">
        <v>246</v>
      </c>
      <c r="AW54" s="2"/>
      <c r="AX54" s="2"/>
      <c r="BA54" t="b">
        <f t="shared" si="24"/>
        <v>1</v>
      </c>
      <c r="BB54" t="b">
        <f t="shared" si="25"/>
        <v>1</v>
      </c>
      <c r="BC54" t="b">
        <f t="shared" si="26"/>
        <v>1</v>
      </c>
      <c r="BD54" t="b">
        <f t="shared" si="27"/>
        <v>1</v>
      </c>
      <c r="BE54" t="b">
        <f t="shared" si="28"/>
        <v>1</v>
      </c>
      <c r="BF54" t="b">
        <f t="shared" si="29"/>
        <v>1</v>
      </c>
      <c r="BG54" t="b">
        <f t="shared" si="30"/>
        <v>1</v>
      </c>
      <c r="BH54" t="b">
        <f t="shared" si="31"/>
        <v>1</v>
      </c>
      <c r="BI54" t="b">
        <f t="shared" si="32"/>
        <v>1</v>
      </c>
      <c r="BJ54" t="b">
        <f t="shared" si="33"/>
        <v>1</v>
      </c>
      <c r="BK54" t="b">
        <f t="shared" si="34"/>
        <v>1</v>
      </c>
      <c r="BL54" t="b">
        <f t="shared" si="35"/>
        <v>1</v>
      </c>
      <c r="BM54" t="b">
        <f t="shared" si="36"/>
        <v>1</v>
      </c>
      <c r="BN54" t="b">
        <f t="shared" si="37"/>
        <v>1</v>
      </c>
      <c r="BO54" t="b">
        <f t="shared" si="38"/>
        <v>1</v>
      </c>
      <c r="BP54" t="b">
        <f t="shared" si="39"/>
        <v>1</v>
      </c>
      <c r="BQ54" t="b">
        <f t="shared" si="40"/>
        <v>1</v>
      </c>
      <c r="BR54" t="b">
        <f t="shared" si="41"/>
        <v>1</v>
      </c>
      <c r="BS54" t="b">
        <f t="shared" si="42"/>
        <v>1</v>
      </c>
      <c r="BT54" t="b">
        <f t="shared" si="43"/>
        <v>1</v>
      </c>
      <c r="BU54" t="b">
        <f t="shared" si="44"/>
        <v>1</v>
      </c>
      <c r="BV54" t="b">
        <f t="shared" si="45"/>
        <v>1</v>
      </c>
      <c r="BW54" t="b">
        <f t="shared" si="46"/>
        <v>1</v>
      </c>
      <c r="BX54" t="b">
        <f t="shared" si="47"/>
        <v>1</v>
      </c>
    </row>
    <row r="55" spans="1:76" x14ac:dyDescent="0.25">
      <c r="A55" s="1"/>
      <c r="B55" s="1" t="s">
        <v>208</v>
      </c>
      <c r="C55" s="1"/>
      <c r="D55" s="1"/>
      <c r="E55" s="1" t="s">
        <v>45</v>
      </c>
      <c r="F55" s="1"/>
      <c r="G55" s="1"/>
      <c r="H55" s="1" t="s">
        <v>45</v>
      </c>
      <c r="I55" s="1"/>
      <c r="J55" s="1"/>
      <c r="K55" s="1" t="s">
        <v>45</v>
      </c>
      <c r="L55" s="1"/>
      <c r="M55" s="1"/>
      <c r="N55" s="1" t="s">
        <v>45</v>
      </c>
      <c r="O55" s="1"/>
      <c r="P55" s="1"/>
      <c r="Q55" s="1" t="s">
        <v>45</v>
      </c>
      <c r="R55" s="1"/>
      <c r="S55" s="1"/>
      <c r="T55" s="1" t="s">
        <v>45</v>
      </c>
      <c r="U55" s="1"/>
      <c r="V55" s="1"/>
      <c r="W55" s="1" t="s">
        <v>45</v>
      </c>
      <c r="X55" s="1"/>
      <c r="AA55" s="2"/>
      <c r="AB55" s="2" t="s">
        <v>208</v>
      </c>
      <c r="AC55" s="2"/>
      <c r="AD55" s="2"/>
      <c r="AE55" s="2" t="s">
        <v>45</v>
      </c>
      <c r="AF55" s="2"/>
      <c r="AG55" s="2"/>
      <c r="AH55" s="2" t="s">
        <v>45</v>
      </c>
      <c r="AI55" s="2"/>
      <c r="AJ55" s="2"/>
      <c r="AK55" s="2" t="s">
        <v>45</v>
      </c>
      <c r="AL55" s="2"/>
      <c r="AM55" s="2"/>
      <c r="AN55" s="2" t="s">
        <v>45</v>
      </c>
      <c r="AO55" s="2"/>
      <c r="AP55" s="2"/>
      <c r="AQ55" s="2" t="s">
        <v>45</v>
      </c>
      <c r="AR55" s="2"/>
      <c r="AS55" s="2"/>
      <c r="AT55" s="2" t="s">
        <v>45</v>
      </c>
      <c r="AU55" s="2"/>
      <c r="AV55" s="2"/>
      <c r="AW55" s="2" t="s">
        <v>45</v>
      </c>
      <c r="AX55" s="2"/>
      <c r="BA55" t="b">
        <f t="shared" si="24"/>
        <v>1</v>
      </c>
      <c r="BB55" t="b">
        <f t="shared" si="25"/>
        <v>1</v>
      </c>
      <c r="BC55" t="b">
        <f t="shared" si="26"/>
        <v>1</v>
      </c>
      <c r="BD55" t="b">
        <f t="shared" si="27"/>
        <v>1</v>
      </c>
      <c r="BE55" t="b">
        <f t="shared" si="28"/>
        <v>1</v>
      </c>
      <c r="BF55" t="b">
        <f t="shared" si="29"/>
        <v>1</v>
      </c>
      <c r="BG55" t="b">
        <f t="shared" si="30"/>
        <v>1</v>
      </c>
      <c r="BH55" t="b">
        <f t="shared" si="31"/>
        <v>1</v>
      </c>
      <c r="BI55" t="b">
        <f t="shared" si="32"/>
        <v>1</v>
      </c>
      <c r="BJ55" t="b">
        <f t="shared" si="33"/>
        <v>1</v>
      </c>
      <c r="BK55" t="b">
        <f t="shared" si="34"/>
        <v>1</v>
      </c>
      <c r="BL55" t="b">
        <f t="shared" si="35"/>
        <v>1</v>
      </c>
      <c r="BM55" t="b">
        <f t="shared" si="36"/>
        <v>1</v>
      </c>
      <c r="BN55" t="b">
        <f t="shared" si="37"/>
        <v>1</v>
      </c>
      <c r="BO55" t="b">
        <f t="shared" si="38"/>
        <v>1</v>
      </c>
      <c r="BP55" t="b">
        <f t="shared" si="39"/>
        <v>1</v>
      </c>
      <c r="BQ55" t="b">
        <f t="shared" si="40"/>
        <v>1</v>
      </c>
      <c r="BR55" t="b">
        <f t="shared" si="41"/>
        <v>1</v>
      </c>
      <c r="BS55" t="b">
        <f t="shared" si="42"/>
        <v>1</v>
      </c>
      <c r="BT55" t="b">
        <f t="shared" si="43"/>
        <v>1</v>
      </c>
      <c r="BU55" t="b">
        <f t="shared" si="44"/>
        <v>1</v>
      </c>
      <c r="BV55" t="b">
        <f t="shared" si="45"/>
        <v>1</v>
      </c>
      <c r="BW55" t="b">
        <f t="shared" si="46"/>
        <v>1</v>
      </c>
      <c r="BX55" t="b">
        <f t="shared" si="47"/>
        <v>1</v>
      </c>
    </row>
    <row r="56" spans="1:76" x14ac:dyDescent="0.25">
      <c r="A56" s="1"/>
      <c r="B56" s="1" t="s">
        <v>211</v>
      </c>
      <c r="C56" s="1"/>
      <c r="D56" s="1"/>
      <c r="E56" s="1" t="s">
        <v>45</v>
      </c>
      <c r="F56" s="1"/>
      <c r="G56" s="1"/>
      <c r="H56" s="1" t="s">
        <v>45</v>
      </c>
      <c r="I56" s="1"/>
      <c r="J56" s="1"/>
      <c r="K56" s="1" t="s">
        <v>45</v>
      </c>
      <c r="L56" s="1"/>
      <c r="M56" s="1"/>
      <c r="N56" s="1" t="s">
        <v>45</v>
      </c>
      <c r="O56" s="1"/>
      <c r="P56" s="1"/>
      <c r="Q56" s="1" t="s">
        <v>45</v>
      </c>
      <c r="R56" s="1"/>
      <c r="S56" s="1"/>
      <c r="T56" s="1" t="s">
        <v>45</v>
      </c>
      <c r="U56" s="1"/>
      <c r="V56" s="1"/>
      <c r="W56" s="1" t="s">
        <v>45</v>
      </c>
      <c r="X56" s="1"/>
      <c r="AA56" s="2"/>
      <c r="AB56" s="2" t="s">
        <v>211</v>
      </c>
      <c r="AC56" s="2"/>
      <c r="AD56" s="2"/>
      <c r="AE56" s="2" t="s">
        <v>45</v>
      </c>
      <c r="AF56" s="2"/>
      <c r="AG56" s="2"/>
      <c r="AH56" s="2" t="s">
        <v>45</v>
      </c>
      <c r="AI56" s="2"/>
      <c r="AJ56" s="2"/>
      <c r="AK56" s="2" t="s">
        <v>45</v>
      </c>
      <c r="AL56" s="2"/>
      <c r="AM56" s="2"/>
      <c r="AN56" s="2" t="s">
        <v>45</v>
      </c>
      <c r="AO56" s="2"/>
      <c r="AP56" s="2"/>
      <c r="AQ56" s="2" t="s">
        <v>45</v>
      </c>
      <c r="AR56" s="2"/>
      <c r="AS56" s="2"/>
      <c r="AT56" s="2" t="s">
        <v>45</v>
      </c>
      <c r="AU56" s="2"/>
      <c r="AV56" s="2"/>
      <c r="AW56" s="2" t="s">
        <v>45</v>
      </c>
      <c r="AX56" s="2"/>
      <c r="BA56" t="b">
        <f t="shared" si="24"/>
        <v>1</v>
      </c>
      <c r="BB56" t="b">
        <f t="shared" si="25"/>
        <v>1</v>
      </c>
      <c r="BC56" t="b">
        <f t="shared" si="26"/>
        <v>1</v>
      </c>
      <c r="BD56" t="b">
        <f t="shared" si="27"/>
        <v>1</v>
      </c>
      <c r="BE56" t="b">
        <f t="shared" si="28"/>
        <v>1</v>
      </c>
      <c r="BF56" t="b">
        <f t="shared" si="29"/>
        <v>1</v>
      </c>
      <c r="BG56" t="b">
        <f t="shared" si="30"/>
        <v>1</v>
      </c>
      <c r="BH56" t="b">
        <f t="shared" si="31"/>
        <v>1</v>
      </c>
      <c r="BI56" t="b">
        <f t="shared" si="32"/>
        <v>1</v>
      </c>
      <c r="BJ56" t="b">
        <f t="shared" si="33"/>
        <v>1</v>
      </c>
      <c r="BK56" t="b">
        <f t="shared" si="34"/>
        <v>1</v>
      </c>
      <c r="BL56" t="b">
        <f t="shared" si="35"/>
        <v>1</v>
      </c>
      <c r="BM56" t="b">
        <f t="shared" si="36"/>
        <v>1</v>
      </c>
      <c r="BN56" t="b">
        <f t="shared" si="37"/>
        <v>1</v>
      </c>
      <c r="BO56" t="b">
        <f t="shared" si="38"/>
        <v>1</v>
      </c>
      <c r="BP56" t="b">
        <f t="shared" si="39"/>
        <v>1</v>
      </c>
      <c r="BQ56" t="b">
        <f t="shared" si="40"/>
        <v>1</v>
      </c>
      <c r="BR56" t="b">
        <f t="shared" si="41"/>
        <v>1</v>
      </c>
      <c r="BS56" t="b">
        <f t="shared" si="42"/>
        <v>1</v>
      </c>
      <c r="BT56" t="b">
        <f t="shared" si="43"/>
        <v>1</v>
      </c>
      <c r="BU56" t="b">
        <f t="shared" si="44"/>
        <v>1</v>
      </c>
      <c r="BV56" t="b">
        <f t="shared" si="45"/>
        <v>1</v>
      </c>
      <c r="BW56" t="b">
        <f t="shared" si="46"/>
        <v>1</v>
      </c>
      <c r="BX56" t="b">
        <f t="shared" si="47"/>
        <v>1</v>
      </c>
    </row>
    <row r="57" spans="1:76" x14ac:dyDescent="0.25">
      <c r="A57" s="1"/>
      <c r="B57" s="1" t="s">
        <v>212</v>
      </c>
      <c r="C57" s="1"/>
      <c r="D57" s="1"/>
      <c r="E57" s="1" t="s">
        <v>247</v>
      </c>
      <c r="F57" s="1"/>
      <c r="G57" s="1"/>
      <c r="H57" s="1" t="s">
        <v>247</v>
      </c>
      <c r="I57" s="1"/>
      <c r="J57" s="1"/>
      <c r="K57" s="1" t="s">
        <v>247</v>
      </c>
      <c r="L57" s="1"/>
      <c r="M57" s="1"/>
      <c r="N57" s="1" t="s">
        <v>247</v>
      </c>
      <c r="O57" s="1"/>
      <c r="P57" s="1"/>
      <c r="Q57" s="1" t="s">
        <v>247</v>
      </c>
      <c r="R57" s="1"/>
      <c r="S57" s="1"/>
      <c r="T57" s="1" t="s">
        <v>247</v>
      </c>
      <c r="U57" s="1"/>
      <c r="V57" s="1"/>
      <c r="W57" s="1" t="s">
        <v>247</v>
      </c>
      <c r="X57" s="1"/>
      <c r="AA57" s="2"/>
      <c r="AB57" s="2" t="s">
        <v>212</v>
      </c>
      <c r="AC57" s="2"/>
      <c r="AD57" s="2"/>
      <c r="AE57" s="2" t="s">
        <v>215</v>
      </c>
      <c r="AF57" s="2"/>
      <c r="AG57" s="2"/>
      <c r="AH57" s="2" t="s">
        <v>215</v>
      </c>
      <c r="AI57" s="2"/>
      <c r="AJ57" s="2"/>
      <c r="AK57" s="2" t="s">
        <v>247</v>
      </c>
      <c r="AL57" s="2"/>
      <c r="AM57" s="2"/>
      <c r="AN57" s="2" t="s">
        <v>247</v>
      </c>
      <c r="AO57" s="2"/>
      <c r="AP57" s="2"/>
      <c r="AQ57" s="2" t="s">
        <v>247</v>
      </c>
      <c r="AR57" s="2"/>
      <c r="AS57" s="2"/>
      <c r="AT57" s="2" t="s">
        <v>247</v>
      </c>
      <c r="AU57" s="2"/>
      <c r="AV57" s="2"/>
      <c r="AW57" s="2" t="s">
        <v>247</v>
      </c>
      <c r="AX57" s="2"/>
      <c r="BA57" t="b">
        <f t="shared" si="24"/>
        <v>1</v>
      </c>
      <c r="BB57" t="b">
        <f t="shared" si="25"/>
        <v>1</v>
      </c>
      <c r="BC57" t="b">
        <f t="shared" si="26"/>
        <v>1</v>
      </c>
      <c r="BD57" t="b">
        <f t="shared" si="27"/>
        <v>1</v>
      </c>
      <c r="BE57" t="b">
        <f t="shared" si="28"/>
        <v>0</v>
      </c>
      <c r="BF57" t="b">
        <f t="shared" si="29"/>
        <v>1</v>
      </c>
      <c r="BG57" t="b">
        <f t="shared" si="30"/>
        <v>1</v>
      </c>
      <c r="BH57" t="b">
        <f t="shared" si="31"/>
        <v>0</v>
      </c>
      <c r="BI57" t="b">
        <f t="shared" si="32"/>
        <v>1</v>
      </c>
      <c r="BJ57" t="b">
        <f t="shared" si="33"/>
        <v>1</v>
      </c>
      <c r="BK57" t="b">
        <f t="shared" si="34"/>
        <v>1</v>
      </c>
      <c r="BL57" t="b">
        <f t="shared" si="35"/>
        <v>1</v>
      </c>
      <c r="BM57" t="b">
        <f t="shared" si="36"/>
        <v>1</v>
      </c>
      <c r="BN57" t="b">
        <f t="shared" si="37"/>
        <v>1</v>
      </c>
      <c r="BO57" t="b">
        <f t="shared" si="38"/>
        <v>1</v>
      </c>
      <c r="BP57" t="b">
        <f t="shared" si="39"/>
        <v>1</v>
      </c>
      <c r="BQ57" t="b">
        <f t="shared" si="40"/>
        <v>1</v>
      </c>
      <c r="BR57" t="b">
        <f t="shared" si="41"/>
        <v>1</v>
      </c>
      <c r="BS57" t="b">
        <f t="shared" si="42"/>
        <v>1</v>
      </c>
      <c r="BT57" t="b">
        <f t="shared" si="43"/>
        <v>1</v>
      </c>
      <c r="BU57" t="b">
        <f t="shared" si="44"/>
        <v>1</v>
      </c>
      <c r="BV57" t="b">
        <f t="shared" si="45"/>
        <v>1</v>
      </c>
      <c r="BW57" t="b">
        <f t="shared" si="46"/>
        <v>1</v>
      </c>
      <c r="BX57" t="b">
        <f t="shared" si="47"/>
        <v>1</v>
      </c>
    </row>
    <row r="58" spans="1:76" x14ac:dyDescent="0.25">
      <c r="A58" s="1"/>
      <c r="B58" s="1" t="s">
        <v>216</v>
      </c>
      <c r="C58" s="1"/>
      <c r="D58" s="1"/>
      <c r="E58" s="1" t="s">
        <v>31</v>
      </c>
      <c r="F58" s="1"/>
      <c r="G58" s="1"/>
      <c r="H58" s="1" t="s">
        <v>31</v>
      </c>
      <c r="I58" s="1"/>
      <c r="J58" s="1"/>
      <c r="K58" s="1" t="s">
        <v>31</v>
      </c>
      <c r="L58" s="1"/>
      <c r="M58" s="1"/>
      <c r="N58" s="1" t="s">
        <v>31</v>
      </c>
      <c r="O58" s="1"/>
      <c r="P58" s="1"/>
      <c r="Q58" s="1" t="s">
        <v>31</v>
      </c>
      <c r="R58" s="1"/>
      <c r="S58" s="1"/>
      <c r="T58" s="1" t="s">
        <v>31</v>
      </c>
      <c r="U58" s="1"/>
      <c r="V58" s="1"/>
      <c r="W58" s="1" t="s">
        <v>31</v>
      </c>
      <c r="X58" s="1"/>
      <c r="AA58" s="2"/>
      <c r="AB58" s="2" t="s">
        <v>216</v>
      </c>
      <c r="AC58" s="2"/>
      <c r="AD58" s="2"/>
      <c r="AE58" s="2" t="s">
        <v>31</v>
      </c>
      <c r="AF58" s="2"/>
      <c r="AG58" s="2"/>
      <c r="AH58" s="2" t="s">
        <v>31</v>
      </c>
      <c r="AI58" s="2"/>
      <c r="AJ58" s="2"/>
      <c r="AK58" s="2" t="s">
        <v>31</v>
      </c>
      <c r="AL58" s="2"/>
      <c r="AM58" s="2"/>
      <c r="AN58" s="2" t="s">
        <v>31</v>
      </c>
      <c r="AO58" s="2"/>
      <c r="AP58" s="2"/>
      <c r="AQ58" s="2" t="s">
        <v>31</v>
      </c>
      <c r="AR58" s="2"/>
      <c r="AS58" s="2"/>
      <c r="AT58" s="2" t="s">
        <v>31</v>
      </c>
      <c r="AU58" s="2"/>
      <c r="AV58" s="2"/>
      <c r="AW58" s="2" t="s">
        <v>31</v>
      </c>
      <c r="AX58" s="2"/>
      <c r="BA58" t="b">
        <f t="shared" si="24"/>
        <v>1</v>
      </c>
      <c r="BB58" t="b">
        <f t="shared" si="25"/>
        <v>1</v>
      </c>
      <c r="BC58" t="b">
        <f t="shared" si="26"/>
        <v>1</v>
      </c>
      <c r="BD58" t="b">
        <f t="shared" si="27"/>
        <v>1</v>
      </c>
      <c r="BE58" t="b">
        <f t="shared" si="28"/>
        <v>1</v>
      </c>
      <c r="BF58" t="b">
        <f t="shared" si="29"/>
        <v>1</v>
      </c>
      <c r="BG58" t="b">
        <f t="shared" si="30"/>
        <v>1</v>
      </c>
      <c r="BH58" t="b">
        <f t="shared" si="31"/>
        <v>1</v>
      </c>
      <c r="BI58" t="b">
        <f t="shared" si="32"/>
        <v>1</v>
      </c>
      <c r="BJ58" t="b">
        <f t="shared" si="33"/>
        <v>1</v>
      </c>
      <c r="BK58" t="b">
        <f t="shared" si="34"/>
        <v>1</v>
      </c>
      <c r="BL58" t="b">
        <f t="shared" si="35"/>
        <v>1</v>
      </c>
      <c r="BM58" t="b">
        <f t="shared" si="36"/>
        <v>1</v>
      </c>
      <c r="BN58" t="b">
        <f t="shared" si="37"/>
        <v>1</v>
      </c>
      <c r="BO58" t="b">
        <f t="shared" si="38"/>
        <v>1</v>
      </c>
      <c r="BP58" t="b">
        <f t="shared" si="39"/>
        <v>1</v>
      </c>
      <c r="BQ58" t="b">
        <f t="shared" si="40"/>
        <v>1</v>
      </c>
      <c r="BR58" t="b">
        <f t="shared" si="41"/>
        <v>1</v>
      </c>
      <c r="BS58" t="b">
        <f t="shared" si="42"/>
        <v>1</v>
      </c>
      <c r="BT58" t="b">
        <f t="shared" si="43"/>
        <v>1</v>
      </c>
      <c r="BU58" t="b">
        <f t="shared" si="44"/>
        <v>1</v>
      </c>
      <c r="BV58" t="b">
        <f t="shared" si="45"/>
        <v>1</v>
      </c>
      <c r="BW58" t="b">
        <f t="shared" si="46"/>
        <v>1</v>
      </c>
      <c r="BX58" t="b">
        <f t="shared" si="47"/>
        <v>1</v>
      </c>
    </row>
    <row r="59" spans="1:76" x14ac:dyDescent="0.25">
      <c r="A59" s="1"/>
      <c r="B59" s="1" t="s">
        <v>217</v>
      </c>
      <c r="C59" s="1"/>
      <c r="D59" s="1"/>
      <c r="E59" s="1" t="s">
        <v>34</v>
      </c>
      <c r="F59" s="1"/>
      <c r="G59" s="1"/>
      <c r="H59" s="1" t="s">
        <v>34</v>
      </c>
      <c r="I59" s="1"/>
      <c r="J59" s="1"/>
      <c r="K59" s="1" t="s">
        <v>34</v>
      </c>
      <c r="L59" s="1"/>
      <c r="M59" s="1"/>
      <c r="N59" s="1" t="s">
        <v>34</v>
      </c>
      <c r="O59" s="1"/>
      <c r="P59" s="1"/>
      <c r="Q59" s="1" t="s">
        <v>34</v>
      </c>
      <c r="R59" s="1"/>
      <c r="S59" s="1"/>
      <c r="T59" s="1" t="s">
        <v>34</v>
      </c>
      <c r="U59" s="1"/>
      <c r="V59" s="1"/>
      <c r="W59" s="1" t="s">
        <v>34</v>
      </c>
      <c r="X59" s="1"/>
      <c r="AA59" s="2"/>
      <c r="AB59" s="2" t="s">
        <v>217</v>
      </c>
      <c r="AC59" s="2"/>
      <c r="AD59" s="2"/>
      <c r="AE59" s="2" t="s">
        <v>34</v>
      </c>
      <c r="AF59" s="2"/>
      <c r="AG59" s="2"/>
      <c r="AH59" s="2" t="s">
        <v>34</v>
      </c>
      <c r="AI59" s="2"/>
      <c r="AJ59" s="2"/>
      <c r="AK59" s="2" t="s">
        <v>34</v>
      </c>
      <c r="AL59" s="2"/>
      <c r="AM59" s="2"/>
      <c r="AN59" s="2" t="s">
        <v>34</v>
      </c>
      <c r="AO59" s="2"/>
      <c r="AP59" s="2"/>
      <c r="AQ59" s="2" t="s">
        <v>34</v>
      </c>
      <c r="AR59" s="2"/>
      <c r="AS59" s="2"/>
      <c r="AT59" s="2" t="s">
        <v>34</v>
      </c>
      <c r="AU59" s="2"/>
      <c r="AV59" s="2"/>
      <c r="AW59" s="2" t="s">
        <v>34</v>
      </c>
      <c r="AX59" s="2"/>
      <c r="BA59" t="b">
        <f t="shared" si="24"/>
        <v>1</v>
      </c>
      <c r="BB59" t="b">
        <f t="shared" si="25"/>
        <v>1</v>
      </c>
      <c r="BC59" t="b">
        <f t="shared" si="26"/>
        <v>1</v>
      </c>
      <c r="BD59" t="b">
        <f t="shared" si="27"/>
        <v>1</v>
      </c>
      <c r="BE59" t="b">
        <f t="shared" si="28"/>
        <v>1</v>
      </c>
      <c r="BF59" t="b">
        <f t="shared" si="29"/>
        <v>1</v>
      </c>
      <c r="BG59" t="b">
        <f t="shared" si="30"/>
        <v>1</v>
      </c>
      <c r="BH59" t="b">
        <f t="shared" si="31"/>
        <v>1</v>
      </c>
      <c r="BI59" t="b">
        <f t="shared" si="32"/>
        <v>1</v>
      </c>
      <c r="BJ59" t="b">
        <f t="shared" si="33"/>
        <v>1</v>
      </c>
      <c r="BK59" t="b">
        <f t="shared" si="34"/>
        <v>1</v>
      </c>
      <c r="BL59" t="b">
        <f t="shared" si="35"/>
        <v>1</v>
      </c>
      <c r="BM59" t="b">
        <f t="shared" si="36"/>
        <v>1</v>
      </c>
      <c r="BN59" t="b">
        <f t="shared" si="37"/>
        <v>1</v>
      </c>
      <c r="BO59" t="b">
        <f t="shared" si="38"/>
        <v>1</v>
      </c>
      <c r="BP59" t="b">
        <f t="shared" si="39"/>
        <v>1</v>
      </c>
      <c r="BQ59" t="b">
        <f t="shared" si="40"/>
        <v>1</v>
      </c>
      <c r="BR59" t="b">
        <f t="shared" si="41"/>
        <v>1</v>
      </c>
      <c r="BS59" t="b">
        <f t="shared" si="42"/>
        <v>1</v>
      </c>
      <c r="BT59" t="b">
        <f t="shared" si="43"/>
        <v>1</v>
      </c>
      <c r="BU59" t="b">
        <f t="shared" si="44"/>
        <v>1</v>
      </c>
      <c r="BV59" t="b">
        <f t="shared" si="45"/>
        <v>1</v>
      </c>
      <c r="BW59" t="b">
        <f t="shared" si="46"/>
        <v>1</v>
      </c>
      <c r="BX59" t="b">
        <f t="shared" si="47"/>
        <v>1</v>
      </c>
    </row>
    <row r="60" spans="1:76" x14ac:dyDescent="0.25">
      <c r="A60" s="1"/>
      <c r="B60" s="1" t="s">
        <v>219</v>
      </c>
      <c r="C60" s="1"/>
      <c r="D60" s="1"/>
      <c r="E60" s="1" t="s">
        <v>36</v>
      </c>
      <c r="F60" s="1"/>
      <c r="G60" s="1"/>
      <c r="H60" s="1" t="s">
        <v>36</v>
      </c>
      <c r="I60" s="1"/>
      <c r="J60" s="1"/>
      <c r="K60" s="1" t="s">
        <v>36</v>
      </c>
      <c r="L60" s="1"/>
      <c r="M60" s="1"/>
      <c r="N60" s="1" t="s">
        <v>36</v>
      </c>
      <c r="O60" s="1"/>
      <c r="P60" s="1"/>
      <c r="Q60" s="1" t="s">
        <v>36</v>
      </c>
      <c r="R60" s="1"/>
      <c r="S60" s="1"/>
      <c r="T60" s="1" t="s">
        <v>36</v>
      </c>
      <c r="U60" s="1"/>
      <c r="V60" s="1"/>
      <c r="W60" s="1" t="s">
        <v>36</v>
      </c>
      <c r="X60" s="1"/>
      <c r="AA60" s="2"/>
      <c r="AB60" s="2" t="s">
        <v>219</v>
      </c>
      <c r="AC60" s="2"/>
      <c r="AD60" s="2"/>
      <c r="AE60" s="2" t="s">
        <v>36</v>
      </c>
      <c r="AF60" s="2"/>
      <c r="AG60" s="2"/>
      <c r="AH60" s="2" t="s">
        <v>36</v>
      </c>
      <c r="AI60" s="2"/>
      <c r="AJ60" s="2"/>
      <c r="AK60" s="2" t="s">
        <v>36</v>
      </c>
      <c r="AL60" s="2"/>
      <c r="AM60" s="2"/>
      <c r="AN60" s="2" t="s">
        <v>36</v>
      </c>
      <c r="AO60" s="2"/>
      <c r="AP60" s="2"/>
      <c r="AQ60" s="2" t="s">
        <v>36</v>
      </c>
      <c r="AR60" s="2"/>
      <c r="AS60" s="2"/>
      <c r="AT60" s="2" t="s">
        <v>36</v>
      </c>
      <c r="AU60" s="2"/>
      <c r="AV60" s="2"/>
      <c r="AW60" s="2" t="s">
        <v>36</v>
      </c>
      <c r="AX60" s="2"/>
      <c r="BA60" t="b">
        <f t="shared" si="24"/>
        <v>1</v>
      </c>
      <c r="BB60" t="b">
        <f t="shared" si="25"/>
        <v>1</v>
      </c>
      <c r="BC60" t="b">
        <f t="shared" si="26"/>
        <v>1</v>
      </c>
      <c r="BD60" t="b">
        <f t="shared" si="27"/>
        <v>1</v>
      </c>
      <c r="BE60" t="b">
        <f t="shared" si="28"/>
        <v>1</v>
      </c>
      <c r="BF60" t="b">
        <f t="shared" si="29"/>
        <v>1</v>
      </c>
      <c r="BG60" t="b">
        <f t="shared" si="30"/>
        <v>1</v>
      </c>
      <c r="BH60" t="b">
        <f t="shared" si="31"/>
        <v>1</v>
      </c>
      <c r="BI60" t="b">
        <f t="shared" si="32"/>
        <v>1</v>
      </c>
      <c r="BJ60" t="b">
        <f t="shared" si="33"/>
        <v>1</v>
      </c>
      <c r="BK60" t="b">
        <f t="shared" si="34"/>
        <v>1</v>
      </c>
      <c r="BL60" t="b">
        <f t="shared" si="35"/>
        <v>1</v>
      </c>
      <c r="BM60" t="b">
        <f t="shared" si="36"/>
        <v>1</v>
      </c>
      <c r="BN60" t="b">
        <f t="shared" si="37"/>
        <v>1</v>
      </c>
      <c r="BO60" t="b">
        <f t="shared" si="38"/>
        <v>1</v>
      </c>
      <c r="BP60" t="b">
        <f t="shared" si="39"/>
        <v>1</v>
      </c>
      <c r="BQ60" t="b">
        <f t="shared" si="40"/>
        <v>1</v>
      </c>
      <c r="BR60" t="b">
        <f t="shared" si="41"/>
        <v>1</v>
      </c>
      <c r="BS60" t="b">
        <f t="shared" si="42"/>
        <v>1</v>
      </c>
      <c r="BT60" t="b">
        <f t="shared" si="43"/>
        <v>1</v>
      </c>
      <c r="BU60" t="b">
        <f t="shared" si="44"/>
        <v>1</v>
      </c>
      <c r="BV60" t="b">
        <f t="shared" si="45"/>
        <v>1</v>
      </c>
      <c r="BW60" t="b">
        <f t="shared" si="46"/>
        <v>1</v>
      </c>
      <c r="BX60" t="b">
        <f t="shared" si="47"/>
        <v>1</v>
      </c>
    </row>
    <row r="61" spans="1:76" x14ac:dyDescent="0.25">
      <c r="A61" s="1"/>
      <c r="B61" s="1" t="s">
        <v>220</v>
      </c>
      <c r="C61" s="1"/>
      <c r="D61" s="1"/>
      <c r="E61" s="1" t="s">
        <v>29</v>
      </c>
      <c r="F61" s="1"/>
      <c r="G61" s="1"/>
      <c r="H61" s="1" t="s">
        <v>29</v>
      </c>
      <c r="I61" s="1"/>
      <c r="J61" s="1"/>
      <c r="K61" s="1" t="s">
        <v>29</v>
      </c>
      <c r="L61" s="1"/>
      <c r="M61" s="1"/>
      <c r="N61" s="1" t="s">
        <v>29</v>
      </c>
      <c r="O61" s="1"/>
      <c r="P61" s="1"/>
      <c r="Q61" s="1" t="s">
        <v>29</v>
      </c>
      <c r="R61" s="1"/>
      <c r="S61" s="1"/>
      <c r="T61" s="1" t="s">
        <v>29</v>
      </c>
      <c r="U61" s="1"/>
      <c r="V61" s="1"/>
      <c r="W61" s="1" t="s">
        <v>29</v>
      </c>
      <c r="X61" s="1"/>
      <c r="AA61" s="2"/>
      <c r="AB61" s="2" t="s">
        <v>220</v>
      </c>
      <c r="AC61" s="2"/>
      <c r="AD61" s="2"/>
      <c r="AE61" s="2" t="s">
        <v>29</v>
      </c>
      <c r="AF61" s="2"/>
      <c r="AG61" s="2"/>
      <c r="AH61" s="2" t="s">
        <v>29</v>
      </c>
      <c r="AI61" s="2"/>
      <c r="AJ61" s="2"/>
      <c r="AK61" s="2" t="s">
        <v>29</v>
      </c>
      <c r="AL61" s="2"/>
      <c r="AM61" s="2"/>
      <c r="AN61" s="2" t="s">
        <v>29</v>
      </c>
      <c r="AO61" s="2"/>
      <c r="AP61" s="2"/>
      <c r="AQ61" s="2" t="s">
        <v>29</v>
      </c>
      <c r="AR61" s="2"/>
      <c r="AS61" s="2"/>
      <c r="AT61" s="2" t="s">
        <v>29</v>
      </c>
      <c r="AU61" s="2"/>
      <c r="AV61" s="2"/>
      <c r="AW61" s="2" t="s">
        <v>29</v>
      </c>
      <c r="AX61" s="2"/>
      <c r="BA61" t="b">
        <f t="shared" si="24"/>
        <v>1</v>
      </c>
      <c r="BB61" t="b">
        <f t="shared" si="25"/>
        <v>1</v>
      </c>
      <c r="BC61" t="b">
        <f t="shared" si="26"/>
        <v>1</v>
      </c>
      <c r="BD61" t="b">
        <f t="shared" si="27"/>
        <v>1</v>
      </c>
      <c r="BE61" t="b">
        <f t="shared" si="28"/>
        <v>1</v>
      </c>
      <c r="BF61" t="b">
        <f t="shared" si="29"/>
        <v>1</v>
      </c>
      <c r="BG61" t="b">
        <f t="shared" si="30"/>
        <v>1</v>
      </c>
      <c r="BH61" t="b">
        <f t="shared" si="31"/>
        <v>1</v>
      </c>
      <c r="BI61" t="b">
        <f t="shared" si="32"/>
        <v>1</v>
      </c>
      <c r="BJ61" t="b">
        <f t="shared" si="33"/>
        <v>1</v>
      </c>
      <c r="BK61" t="b">
        <f t="shared" si="34"/>
        <v>1</v>
      </c>
      <c r="BL61" t="b">
        <f t="shared" si="35"/>
        <v>1</v>
      </c>
      <c r="BM61" t="b">
        <f t="shared" si="36"/>
        <v>1</v>
      </c>
      <c r="BN61" t="b">
        <f t="shared" si="37"/>
        <v>1</v>
      </c>
      <c r="BO61" t="b">
        <f t="shared" si="38"/>
        <v>1</v>
      </c>
      <c r="BP61" t="b">
        <f t="shared" si="39"/>
        <v>1</v>
      </c>
      <c r="BQ61" t="b">
        <f t="shared" si="40"/>
        <v>1</v>
      </c>
      <c r="BR61" t="b">
        <f t="shared" si="41"/>
        <v>1</v>
      </c>
      <c r="BS61" t="b">
        <f t="shared" si="42"/>
        <v>1</v>
      </c>
      <c r="BT61" t="b">
        <f t="shared" si="43"/>
        <v>1</v>
      </c>
      <c r="BU61" t="b">
        <f t="shared" si="44"/>
        <v>1</v>
      </c>
      <c r="BV61" t="b">
        <f t="shared" si="45"/>
        <v>1</v>
      </c>
      <c r="BW61" t="b">
        <f t="shared" si="46"/>
        <v>1</v>
      </c>
      <c r="BX61" t="b">
        <f t="shared" si="47"/>
        <v>1</v>
      </c>
    </row>
    <row r="62" spans="1:76" x14ac:dyDescent="0.25">
      <c r="A62" s="1"/>
      <c r="B62" s="1" t="s">
        <v>221</v>
      </c>
      <c r="C62" s="1"/>
      <c r="D62" s="1"/>
      <c r="E62" s="1" t="s">
        <v>36</v>
      </c>
      <c r="F62" s="1"/>
      <c r="G62" s="1"/>
      <c r="H62" s="1" t="s">
        <v>36</v>
      </c>
      <c r="I62" s="1"/>
      <c r="J62" s="1"/>
      <c r="K62" s="1" t="s">
        <v>36</v>
      </c>
      <c r="L62" s="1"/>
      <c r="M62" s="1"/>
      <c r="N62" s="1" t="s">
        <v>36</v>
      </c>
      <c r="O62" s="1"/>
      <c r="P62" s="1"/>
      <c r="Q62" s="1" t="s">
        <v>36</v>
      </c>
      <c r="R62" s="1"/>
      <c r="S62" s="1"/>
      <c r="T62" s="1" t="s">
        <v>36</v>
      </c>
      <c r="U62" s="1"/>
      <c r="V62" s="1"/>
      <c r="W62" s="1" t="s">
        <v>36</v>
      </c>
      <c r="X62" s="1"/>
      <c r="AA62" s="2"/>
      <c r="AB62" s="2" t="s">
        <v>221</v>
      </c>
      <c r="AC62" s="2"/>
      <c r="AD62" s="2"/>
      <c r="AE62" s="2" t="s">
        <v>36</v>
      </c>
      <c r="AF62" s="2"/>
      <c r="AG62" s="2"/>
      <c r="AH62" s="2" t="s">
        <v>36</v>
      </c>
      <c r="AI62" s="2"/>
      <c r="AJ62" s="2"/>
      <c r="AK62" s="2" t="s">
        <v>36</v>
      </c>
      <c r="AL62" s="2"/>
      <c r="AM62" s="2"/>
      <c r="AN62" s="2" t="s">
        <v>36</v>
      </c>
      <c r="AO62" s="2"/>
      <c r="AP62" s="2"/>
      <c r="AQ62" s="2" t="s">
        <v>36</v>
      </c>
      <c r="AR62" s="2"/>
      <c r="AS62" s="2"/>
      <c r="AT62" s="2" t="s">
        <v>36</v>
      </c>
      <c r="AU62" s="2"/>
      <c r="AV62" s="2"/>
      <c r="AW62" s="2" t="s">
        <v>36</v>
      </c>
      <c r="AX62" s="2"/>
      <c r="BA62" t="b">
        <f t="shared" si="24"/>
        <v>1</v>
      </c>
      <c r="BB62" t="b">
        <f t="shared" si="25"/>
        <v>1</v>
      </c>
      <c r="BC62" t="b">
        <f t="shared" si="26"/>
        <v>1</v>
      </c>
      <c r="BD62" t="b">
        <f t="shared" si="27"/>
        <v>1</v>
      </c>
      <c r="BE62" t="b">
        <f t="shared" si="28"/>
        <v>1</v>
      </c>
      <c r="BF62" t="b">
        <f t="shared" si="29"/>
        <v>1</v>
      </c>
      <c r="BG62" t="b">
        <f t="shared" si="30"/>
        <v>1</v>
      </c>
      <c r="BH62" t="b">
        <f t="shared" si="31"/>
        <v>1</v>
      </c>
      <c r="BI62" t="b">
        <f t="shared" si="32"/>
        <v>1</v>
      </c>
      <c r="BJ62" t="b">
        <f t="shared" si="33"/>
        <v>1</v>
      </c>
      <c r="BK62" t="b">
        <f t="shared" si="34"/>
        <v>1</v>
      </c>
      <c r="BL62" t="b">
        <f t="shared" si="35"/>
        <v>1</v>
      </c>
      <c r="BM62" t="b">
        <f t="shared" si="36"/>
        <v>1</v>
      </c>
      <c r="BN62" t="b">
        <f t="shared" si="37"/>
        <v>1</v>
      </c>
      <c r="BO62" t="b">
        <f t="shared" si="38"/>
        <v>1</v>
      </c>
      <c r="BP62" t="b">
        <f t="shared" si="39"/>
        <v>1</v>
      </c>
      <c r="BQ62" t="b">
        <f t="shared" si="40"/>
        <v>1</v>
      </c>
      <c r="BR62" t="b">
        <f t="shared" si="41"/>
        <v>1</v>
      </c>
      <c r="BS62" t="b">
        <f t="shared" si="42"/>
        <v>1</v>
      </c>
      <c r="BT62" t="b">
        <f t="shared" si="43"/>
        <v>1</v>
      </c>
      <c r="BU62" t="b">
        <f t="shared" si="44"/>
        <v>1</v>
      </c>
      <c r="BV62" t="b">
        <f t="shared" si="45"/>
        <v>1</v>
      </c>
      <c r="BW62" t="b">
        <f t="shared" si="46"/>
        <v>1</v>
      </c>
      <c r="BX62" t="b">
        <f t="shared" si="47"/>
        <v>1</v>
      </c>
    </row>
    <row r="63" spans="1:76" x14ac:dyDescent="0.25">
      <c r="A63" s="1"/>
      <c r="B63" s="1" t="s">
        <v>222</v>
      </c>
      <c r="C63" s="1"/>
      <c r="D63" s="1"/>
      <c r="E63" s="1" t="s">
        <v>109</v>
      </c>
      <c r="F63" s="1"/>
      <c r="G63" s="1"/>
      <c r="H63" s="1" t="s">
        <v>109</v>
      </c>
      <c r="I63" s="1"/>
      <c r="J63" s="1"/>
      <c r="K63" s="1" t="s">
        <v>109</v>
      </c>
      <c r="L63" s="1"/>
      <c r="M63" s="1"/>
      <c r="N63" s="1" t="s">
        <v>109</v>
      </c>
      <c r="O63" s="1"/>
      <c r="P63" s="1"/>
      <c r="Q63" s="1" t="s">
        <v>109</v>
      </c>
      <c r="R63" s="1"/>
      <c r="S63" s="1"/>
      <c r="T63" s="1" t="s">
        <v>252</v>
      </c>
      <c r="U63" s="1"/>
      <c r="V63" s="1"/>
      <c r="W63" s="1" t="s">
        <v>252</v>
      </c>
      <c r="X63" s="1"/>
      <c r="AA63" s="2"/>
      <c r="AB63" s="2" t="s">
        <v>222</v>
      </c>
      <c r="AC63" s="2"/>
      <c r="AD63" s="2"/>
      <c r="AE63" s="2" t="s">
        <v>109</v>
      </c>
      <c r="AF63" s="2"/>
      <c r="AG63" s="2"/>
      <c r="AH63" s="2" t="s">
        <v>109</v>
      </c>
      <c r="AI63" s="2"/>
      <c r="AJ63" s="2"/>
      <c r="AK63" s="2" t="s">
        <v>109</v>
      </c>
      <c r="AL63" s="2"/>
      <c r="AM63" s="2"/>
      <c r="AN63" s="2" t="s">
        <v>109</v>
      </c>
      <c r="AO63" s="2"/>
      <c r="AP63" s="2"/>
      <c r="AQ63" s="2" t="s">
        <v>109</v>
      </c>
      <c r="AR63" s="2"/>
      <c r="AS63" s="2"/>
      <c r="AT63" s="2" t="s">
        <v>252</v>
      </c>
      <c r="AU63" s="2"/>
      <c r="AV63" s="2"/>
      <c r="AW63" s="2" t="s">
        <v>252</v>
      </c>
      <c r="AX63" s="2"/>
      <c r="BA63" t="b">
        <f t="shared" si="24"/>
        <v>1</v>
      </c>
      <c r="BB63" t="b">
        <f t="shared" si="25"/>
        <v>1</v>
      </c>
      <c r="BC63" t="b">
        <f t="shared" si="26"/>
        <v>1</v>
      </c>
      <c r="BD63" t="b">
        <f t="shared" si="27"/>
        <v>1</v>
      </c>
      <c r="BE63" t="b">
        <f t="shared" si="28"/>
        <v>1</v>
      </c>
      <c r="BF63" t="b">
        <f t="shared" si="29"/>
        <v>1</v>
      </c>
      <c r="BG63" t="b">
        <f t="shared" si="30"/>
        <v>1</v>
      </c>
      <c r="BH63" t="b">
        <f t="shared" si="31"/>
        <v>1</v>
      </c>
      <c r="BI63" t="b">
        <f t="shared" si="32"/>
        <v>1</v>
      </c>
      <c r="BJ63" t="b">
        <f t="shared" si="33"/>
        <v>1</v>
      </c>
      <c r="BK63" t="b">
        <f t="shared" si="34"/>
        <v>1</v>
      </c>
      <c r="BL63" t="b">
        <f t="shared" si="35"/>
        <v>1</v>
      </c>
      <c r="BM63" t="b">
        <f t="shared" si="36"/>
        <v>1</v>
      </c>
      <c r="BN63" t="b">
        <f t="shared" si="37"/>
        <v>1</v>
      </c>
      <c r="BO63" t="b">
        <f t="shared" si="38"/>
        <v>1</v>
      </c>
      <c r="BP63" t="b">
        <f t="shared" si="39"/>
        <v>1</v>
      </c>
      <c r="BQ63" t="b">
        <f t="shared" si="40"/>
        <v>1</v>
      </c>
      <c r="BR63" t="b">
        <f t="shared" si="41"/>
        <v>1</v>
      </c>
      <c r="BS63" t="b">
        <f t="shared" si="42"/>
        <v>1</v>
      </c>
      <c r="BT63" t="b">
        <f t="shared" si="43"/>
        <v>1</v>
      </c>
      <c r="BU63" t="b">
        <f t="shared" si="44"/>
        <v>1</v>
      </c>
      <c r="BV63" t="b">
        <f t="shared" si="45"/>
        <v>1</v>
      </c>
      <c r="BW63" t="b">
        <f t="shared" si="46"/>
        <v>1</v>
      </c>
      <c r="BX63" t="b">
        <f t="shared" si="47"/>
        <v>1</v>
      </c>
    </row>
    <row r="64" spans="1:76" x14ac:dyDescent="0.25">
      <c r="A64" s="1"/>
      <c r="B64" s="1" t="s">
        <v>223</v>
      </c>
      <c r="C64" s="1"/>
      <c r="D64" s="1"/>
      <c r="E64" s="1" t="s">
        <v>177</v>
      </c>
      <c r="F64" s="1"/>
      <c r="G64" s="1"/>
      <c r="H64" s="1" t="s">
        <v>177</v>
      </c>
      <c r="I64" s="1"/>
      <c r="J64" s="1"/>
      <c r="K64" s="1" t="s">
        <v>177</v>
      </c>
      <c r="L64" s="1"/>
      <c r="M64" s="1"/>
      <c r="N64" s="1" t="s">
        <v>177</v>
      </c>
      <c r="O64" s="1"/>
      <c r="P64" s="1"/>
      <c r="Q64" s="1" t="s">
        <v>177</v>
      </c>
      <c r="R64" s="1"/>
      <c r="S64" s="1"/>
      <c r="T64" s="1" t="s">
        <v>177</v>
      </c>
      <c r="U64" s="1"/>
      <c r="V64" s="1"/>
      <c r="W64" s="1" t="s">
        <v>177</v>
      </c>
      <c r="X64" s="1"/>
      <c r="AA64" s="2"/>
      <c r="AB64" s="2" t="s">
        <v>223</v>
      </c>
      <c r="AC64" s="2"/>
      <c r="AD64" s="2"/>
      <c r="AE64" s="2" t="s">
        <v>177</v>
      </c>
      <c r="AF64" s="2"/>
      <c r="AG64" s="2"/>
      <c r="AH64" s="2" t="s">
        <v>177</v>
      </c>
      <c r="AI64" s="2"/>
      <c r="AJ64" s="2"/>
      <c r="AK64" s="2" t="s">
        <v>177</v>
      </c>
      <c r="AL64" s="2"/>
      <c r="AM64" s="2"/>
      <c r="AN64" s="2" t="s">
        <v>177</v>
      </c>
      <c r="AO64" s="2"/>
      <c r="AP64" s="2"/>
      <c r="AQ64" s="2" t="s">
        <v>177</v>
      </c>
      <c r="AR64" s="2"/>
      <c r="AS64" s="2"/>
      <c r="AT64" s="2" t="s">
        <v>177</v>
      </c>
      <c r="AU64" s="2"/>
      <c r="AV64" s="2"/>
      <c r="AW64" s="2" t="s">
        <v>177</v>
      </c>
      <c r="AX64" s="2"/>
      <c r="BA64" t="b">
        <f t="shared" si="24"/>
        <v>1</v>
      </c>
      <c r="BB64" t="b">
        <f t="shared" si="25"/>
        <v>1</v>
      </c>
      <c r="BC64" t="b">
        <f t="shared" si="26"/>
        <v>1</v>
      </c>
      <c r="BD64" t="b">
        <f t="shared" si="27"/>
        <v>1</v>
      </c>
      <c r="BE64" t="b">
        <f t="shared" si="28"/>
        <v>1</v>
      </c>
      <c r="BF64" t="b">
        <f t="shared" si="29"/>
        <v>1</v>
      </c>
      <c r="BG64" t="b">
        <f t="shared" si="30"/>
        <v>1</v>
      </c>
      <c r="BH64" t="b">
        <f t="shared" si="31"/>
        <v>1</v>
      </c>
      <c r="BI64" t="b">
        <f t="shared" si="32"/>
        <v>1</v>
      </c>
      <c r="BJ64" t="b">
        <f t="shared" si="33"/>
        <v>1</v>
      </c>
      <c r="BK64" t="b">
        <f t="shared" si="34"/>
        <v>1</v>
      </c>
      <c r="BL64" t="b">
        <f t="shared" si="35"/>
        <v>1</v>
      </c>
      <c r="BM64" t="b">
        <f t="shared" si="36"/>
        <v>1</v>
      </c>
      <c r="BN64" t="b">
        <f t="shared" si="37"/>
        <v>1</v>
      </c>
      <c r="BO64" t="b">
        <f t="shared" si="38"/>
        <v>1</v>
      </c>
      <c r="BP64" t="b">
        <f t="shared" si="39"/>
        <v>1</v>
      </c>
      <c r="BQ64" t="b">
        <f t="shared" si="40"/>
        <v>1</v>
      </c>
      <c r="BR64" t="b">
        <f t="shared" si="41"/>
        <v>1</v>
      </c>
      <c r="BS64" t="b">
        <f t="shared" si="42"/>
        <v>1</v>
      </c>
      <c r="BT64" t="b">
        <f t="shared" si="43"/>
        <v>1</v>
      </c>
      <c r="BU64" t="b">
        <f t="shared" si="44"/>
        <v>1</v>
      </c>
      <c r="BV64" t="b">
        <f t="shared" si="45"/>
        <v>1</v>
      </c>
      <c r="BW64" t="b">
        <f t="shared" si="46"/>
        <v>1</v>
      </c>
      <c r="BX64" t="b">
        <f t="shared" si="47"/>
        <v>1</v>
      </c>
    </row>
    <row r="65" spans="1:85" x14ac:dyDescent="0.25">
      <c r="A65" s="1"/>
      <c r="B65" s="1" t="s">
        <v>225</v>
      </c>
      <c r="C65" s="1"/>
      <c r="D65" s="1"/>
      <c r="E65" s="1" t="s">
        <v>252</v>
      </c>
      <c r="F65" s="1"/>
      <c r="G65" s="1"/>
      <c r="H65" s="1" t="s">
        <v>252</v>
      </c>
      <c r="I65" s="1"/>
      <c r="J65" s="1"/>
      <c r="K65" s="1" t="s">
        <v>252</v>
      </c>
      <c r="L65" s="1"/>
      <c r="M65" s="1"/>
      <c r="N65" s="1" t="s">
        <v>252</v>
      </c>
      <c r="O65" s="1"/>
      <c r="P65" s="1"/>
      <c r="Q65" s="1" t="s">
        <v>252</v>
      </c>
      <c r="R65" s="1"/>
      <c r="S65" s="1"/>
      <c r="T65" s="1" t="s">
        <v>252</v>
      </c>
      <c r="U65" s="1"/>
      <c r="V65" s="1"/>
      <c r="W65" s="1" t="s">
        <v>252</v>
      </c>
      <c r="X65" s="1"/>
      <c r="AA65" s="2"/>
      <c r="AB65" s="2" t="s">
        <v>225</v>
      </c>
      <c r="AC65" s="2"/>
      <c r="AD65" s="2"/>
      <c r="AE65" s="2" t="s">
        <v>253</v>
      </c>
      <c r="AF65" s="2"/>
      <c r="AG65" s="2"/>
      <c r="AH65" s="2" t="s">
        <v>252</v>
      </c>
      <c r="AI65" s="2"/>
      <c r="AJ65" s="2"/>
      <c r="AK65" s="2" t="s">
        <v>252</v>
      </c>
      <c r="AL65" s="2"/>
      <c r="AM65" s="2"/>
      <c r="AN65" s="2" t="s">
        <v>252</v>
      </c>
      <c r="AO65" s="2"/>
      <c r="AP65" s="2"/>
      <c r="AQ65" s="2" t="s">
        <v>227</v>
      </c>
      <c r="AR65" s="2"/>
      <c r="AS65" s="2"/>
      <c r="AT65" s="2" t="s">
        <v>252</v>
      </c>
      <c r="AU65" s="2"/>
      <c r="AV65" s="2"/>
      <c r="AW65" s="2" t="s">
        <v>252</v>
      </c>
      <c r="AX65" s="2"/>
      <c r="BA65" t="b">
        <f t="shared" si="24"/>
        <v>1</v>
      </c>
      <c r="BB65" t="b">
        <f t="shared" si="25"/>
        <v>1</v>
      </c>
      <c r="BC65" t="b">
        <f t="shared" si="26"/>
        <v>1</v>
      </c>
      <c r="BD65" t="b">
        <f t="shared" si="27"/>
        <v>1</v>
      </c>
      <c r="BE65" t="b">
        <f t="shared" si="28"/>
        <v>0</v>
      </c>
      <c r="BF65" t="b">
        <f t="shared" si="29"/>
        <v>1</v>
      </c>
      <c r="BG65" t="b">
        <f t="shared" si="30"/>
        <v>1</v>
      </c>
      <c r="BH65" t="b">
        <f t="shared" si="31"/>
        <v>1</v>
      </c>
      <c r="BI65" t="b">
        <f t="shared" si="32"/>
        <v>1</v>
      </c>
      <c r="BJ65" t="b">
        <f t="shared" si="33"/>
        <v>1</v>
      </c>
      <c r="BK65" t="b">
        <f t="shared" si="34"/>
        <v>1</v>
      </c>
      <c r="BL65" t="b">
        <f t="shared" si="35"/>
        <v>1</v>
      </c>
      <c r="BM65" t="b">
        <f t="shared" si="36"/>
        <v>1</v>
      </c>
      <c r="BN65" t="b">
        <f t="shared" si="37"/>
        <v>1</v>
      </c>
      <c r="BO65" t="b">
        <f t="shared" si="38"/>
        <v>1</v>
      </c>
      <c r="BP65" t="b">
        <f t="shared" si="39"/>
        <v>1</v>
      </c>
      <c r="BQ65" t="b">
        <f t="shared" si="40"/>
        <v>0</v>
      </c>
      <c r="BR65" t="b">
        <f t="shared" si="41"/>
        <v>1</v>
      </c>
      <c r="BS65" t="b">
        <f t="shared" si="42"/>
        <v>1</v>
      </c>
      <c r="BT65" t="b">
        <f t="shared" si="43"/>
        <v>1</v>
      </c>
      <c r="BU65" t="b">
        <f t="shared" si="44"/>
        <v>1</v>
      </c>
      <c r="BV65" t="b">
        <f t="shared" si="45"/>
        <v>1</v>
      </c>
      <c r="BW65" t="b">
        <f t="shared" si="46"/>
        <v>1</v>
      </c>
      <c r="BX65" t="b">
        <f t="shared" si="47"/>
        <v>1</v>
      </c>
    </row>
    <row r="66" spans="1:85" x14ac:dyDescent="0.25">
      <c r="A66" s="1"/>
      <c r="B66" s="1" t="s">
        <v>228</v>
      </c>
      <c r="C66" s="1"/>
      <c r="D66" s="1"/>
      <c r="E66" s="1" t="s">
        <v>252</v>
      </c>
      <c r="F66" s="1"/>
      <c r="G66" s="1"/>
      <c r="H66" s="1" t="s">
        <v>252</v>
      </c>
      <c r="I66" s="1"/>
      <c r="J66" s="1"/>
      <c r="K66" s="1" t="s">
        <v>252</v>
      </c>
      <c r="L66" s="1"/>
      <c r="M66" s="1"/>
      <c r="N66" s="1" t="s">
        <v>252</v>
      </c>
      <c r="O66" s="1"/>
      <c r="P66" s="1"/>
      <c r="Q66" s="1" t="s">
        <v>252</v>
      </c>
      <c r="R66" s="1"/>
      <c r="S66" s="1"/>
      <c r="T66" s="1" t="s">
        <v>252</v>
      </c>
      <c r="U66" s="1"/>
      <c r="V66" s="1"/>
      <c r="W66" s="1" t="s">
        <v>252</v>
      </c>
      <c r="X66" s="1"/>
      <c r="AA66" s="2"/>
      <c r="AB66" s="2" t="s">
        <v>228</v>
      </c>
      <c r="AC66" s="2"/>
      <c r="AD66" s="2"/>
      <c r="AE66" s="2" t="s">
        <v>252</v>
      </c>
      <c r="AF66" s="2"/>
      <c r="AG66" s="2"/>
      <c r="AH66" s="2" t="s">
        <v>252</v>
      </c>
      <c r="AI66" s="2"/>
      <c r="AJ66" s="2"/>
      <c r="AK66" s="2" t="s">
        <v>252</v>
      </c>
      <c r="AL66" s="2"/>
      <c r="AM66" s="2"/>
      <c r="AN66" s="2" t="s">
        <v>252</v>
      </c>
      <c r="AO66" s="2"/>
      <c r="AP66" s="2"/>
      <c r="AQ66" s="2" t="s">
        <v>252</v>
      </c>
      <c r="AR66" s="2"/>
      <c r="AS66" s="2"/>
      <c r="AT66" s="2" t="s">
        <v>252</v>
      </c>
      <c r="AU66" s="2"/>
      <c r="AV66" s="2"/>
      <c r="AW66" s="2" t="s">
        <v>252</v>
      </c>
      <c r="AX66" s="2"/>
      <c r="BA66" t="b">
        <f t="shared" si="24"/>
        <v>1</v>
      </c>
      <c r="BB66" t="b">
        <f t="shared" si="25"/>
        <v>1</v>
      </c>
      <c r="BC66" t="b">
        <f t="shared" si="26"/>
        <v>1</v>
      </c>
      <c r="BD66" t="b">
        <f t="shared" si="27"/>
        <v>1</v>
      </c>
      <c r="BE66" t="b">
        <f t="shared" si="28"/>
        <v>1</v>
      </c>
      <c r="BF66" t="b">
        <f t="shared" si="29"/>
        <v>1</v>
      </c>
      <c r="BG66" t="b">
        <f t="shared" si="30"/>
        <v>1</v>
      </c>
      <c r="BH66" t="b">
        <f t="shared" si="31"/>
        <v>1</v>
      </c>
      <c r="BI66" t="b">
        <f t="shared" si="32"/>
        <v>1</v>
      </c>
      <c r="BJ66" t="b">
        <f t="shared" si="33"/>
        <v>1</v>
      </c>
      <c r="BK66" t="b">
        <f t="shared" si="34"/>
        <v>1</v>
      </c>
      <c r="BL66" t="b">
        <f t="shared" si="35"/>
        <v>1</v>
      </c>
      <c r="BM66" t="b">
        <f t="shared" si="36"/>
        <v>1</v>
      </c>
      <c r="BN66" t="b">
        <f t="shared" si="37"/>
        <v>1</v>
      </c>
      <c r="BO66" t="b">
        <f t="shared" si="38"/>
        <v>1</v>
      </c>
      <c r="BP66" t="b">
        <f t="shared" si="39"/>
        <v>1</v>
      </c>
      <c r="BQ66" t="b">
        <f t="shared" si="40"/>
        <v>1</v>
      </c>
      <c r="BR66" t="b">
        <f t="shared" si="41"/>
        <v>1</v>
      </c>
      <c r="BS66" t="b">
        <f t="shared" si="42"/>
        <v>1</v>
      </c>
      <c r="BT66" t="b">
        <f t="shared" si="43"/>
        <v>1</v>
      </c>
      <c r="BU66" t="b">
        <f t="shared" si="44"/>
        <v>1</v>
      </c>
      <c r="BV66" t="b">
        <f t="shared" si="45"/>
        <v>1</v>
      </c>
      <c r="BW66" t="b">
        <f t="shared" si="46"/>
        <v>1</v>
      </c>
      <c r="BX66" t="b">
        <f t="shared" si="47"/>
        <v>1</v>
      </c>
    </row>
    <row r="67" spans="1:85" x14ac:dyDescent="0.25">
      <c r="A67" s="1"/>
      <c r="B67" s="1" t="s">
        <v>229</v>
      </c>
      <c r="C67" s="1"/>
      <c r="D67" s="1"/>
      <c r="E67" s="1" t="s">
        <v>252</v>
      </c>
      <c r="F67" s="1"/>
      <c r="G67" s="1"/>
      <c r="H67" s="1" t="s">
        <v>252</v>
      </c>
      <c r="I67" s="1"/>
      <c r="J67" s="1"/>
      <c r="K67" s="1" t="s">
        <v>252</v>
      </c>
      <c r="L67" s="1"/>
      <c r="M67" s="1"/>
      <c r="N67" s="1" t="s">
        <v>252</v>
      </c>
      <c r="O67" s="1"/>
      <c r="P67" s="1"/>
      <c r="Q67" s="1" t="s">
        <v>252</v>
      </c>
      <c r="R67" s="1"/>
      <c r="S67" s="1"/>
      <c r="T67" s="1" t="s">
        <v>252</v>
      </c>
      <c r="U67" s="1"/>
      <c r="V67" s="1"/>
      <c r="W67" s="1" t="s">
        <v>252</v>
      </c>
      <c r="X67" s="1"/>
      <c r="AA67" s="2"/>
      <c r="AB67" s="2" t="s">
        <v>229</v>
      </c>
      <c r="AC67" s="2"/>
      <c r="AD67" s="2"/>
      <c r="AE67" s="2" t="s">
        <v>252</v>
      </c>
      <c r="AF67" s="2"/>
      <c r="AG67" s="2"/>
      <c r="AH67" s="2" t="s">
        <v>252</v>
      </c>
      <c r="AI67" s="2"/>
      <c r="AJ67" s="2"/>
      <c r="AK67" s="2" t="s">
        <v>252</v>
      </c>
      <c r="AL67" s="2"/>
      <c r="AM67" s="2"/>
      <c r="AN67" s="2" t="s">
        <v>252</v>
      </c>
      <c r="AO67" s="2"/>
      <c r="AP67" s="2"/>
      <c r="AQ67" s="2" t="s">
        <v>252</v>
      </c>
      <c r="AR67" s="2"/>
      <c r="AS67" s="2"/>
      <c r="AT67" s="2" t="s">
        <v>252</v>
      </c>
      <c r="AU67" s="2"/>
      <c r="AV67" s="2"/>
      <c r="AW67" s="2" t="s">
        <v>252</v>
      </c>
      <c r="AX67" s="2"/>
      <c r="BA67" t="b">
        <f t="shared" si="24"/>
        <v>1</v>
      </c>
      <c r="BB67" t="b">
        <f t="shared" si="25"/>
        <v>1</v>
      </c>
      <c r="BC67" t="b">
        <f t="shared" si="26"/>
        <v>1</v>
      </c>
      <c r="BD67" t="b">
        <f t="shared" si="27"/>
        <v>1</v>
      </c>
      <c r="BE67" t="b">
        <f t="shared" si="28"/>
        <v>1</v>
      </c>
      <c r="BF67" t="b">
        <f t="shared" si="29"/>
        <v>1</v>
      </c>
      <c r="BG67" t="b">
        <f t="shared" si="30"/>
        <v>1</v>
      </c>
      <c r="BH67" t="b">
        <f t="shared" si="31"/>
        <v>1</v>
      </c>
      <c r="BI67" t="b">
        <f t="shared" si="32"/>
        <v>1</v>
      </c>
      <c r="BJ67" t="b">
        <f t="shared" si="33"/>
        <v>1</v>
      </c>
      <c r="BK67" t="b">
        <f t="shared" si="34"/>
        <v>1</v>
      </c>
      <c r="BL67" t="b">
        <f t="shared" si="35"/>
        <v>1</v>
      </c>
      <c r="BM67" t="b">
        <f t="shared" si="36"/>
        <v>1</v>
      </c>
      <c r="BN67" t="b">
        <f t="shared" si="37"/>
        <v>1</v>
      </c>
      <c r="BO67" t="b">
        <f t="shared" si="38"/>
        <v>1</v>
      </c>
      <c r="BP67" t="b">
        <f t="shared" si="39"/>
        <v>1</v>
      </c>
      <c r="BQ67" t="b">
        <f t="shared" si="40"/>
        <v>1</v>
      </c>
      <c r="BR67" t="b">
        <f t="shared" si="41"/>
        <v>1</v>
      </c>
      <c r="BS67" t="b">
        <f t="shared" si="42"/>
        <v>1</v>
      </c>
      <c r="BT67" t="b">
        <f t="shared" si="43"/>
        <v>1</v>
      </c>
      <c r="BU67" t="b">
        <f t="shared" si="44"/>
        <v>1</v>
      </c>
      <c r="BV67" t="b">
        <f t="shared" si="45"/>
        <v>1</v>
      </c>
      <c r="BW67" t="b">
        <f t="shared" si="46"/>
        <v>1</v>
      </c>
      <c r="BX67" t="b">
        <f t="shared" si="47"/>
        <v>1</v>
      </c>
    </row>
    <row r="68" spans="1:85" x14ac:dyDescent="0.25">
      <c r="A68" s="1"/>
      <c r="B68" s="1" t="s">
        <v>230</v>
      </c>
      <c r="C68" s="1"/>
      <c r="D68" s="1"/>
      <c r="E68" s="1" t="s">
        <v>252</v>
      </c>
      <c r="F68" s="1"/>
      <c r="G68" s="1"/>
      <c r="H68" s="1" t="s">
        <v>252</v>
      </c>
      <c r="I68" s="1"/>
      <c r="J68" s="1"/>
      <c r="K68" s="1" t="s">
        <v>252</v>
      </c>
      <c r="L68" s="1"/>
      <c r="M68" s="1"/>
      <c r="N68" s="1" t="s">
        <v>252</v>
      </c>
      <c r="O68" s="1"/>
      <c r="P68" s="1"/>
      <c r="Q68" s="1" t="s">
        <v>252</v>
      </c>
      <c r="R68" s="1"/>
      <c r="S68" s="1"/>
      <c r="T68" s="1" t="s">
        <v>252</v>
      </c>
      <c r="U68" s="1"/>
      <c r="V68" s="1"/>
      <c r="W68" s="1" t="s">
        <v>252</v>
      </c>
      <c r="X68" s="1"/>
      <c r="AA68" s="2"/>
      <c r="AB68" s="2" t="s">
        <v>230</v>
      </c>
      <c r="AC68" s="2"/>
      <c r="AD68" s="2"/>
      <c r="AE68" s="2" t="s">
        <v>252</v>
      </c>
      <c r="AF68" s="2"/>
      <c r="AG68" s="2"/>
      <c r="AH68" s="2" t="s">
        <v>252</v>
      </c>
      <c r="AI68" s="2"/>
      <c r="AJ68" s="2"/>
      <c r="AK68" s="2" t="s">
        <v>252</v>
      </c>
      <c r="AL68" s="2"/>
      <c r="AM68" s="2"/>
      <c r="AN68" s="2" t="s">
        <v>252</v>
      </c>
      <c r="AO68" s="2"/>
      <c r="AP68" s="2"/>
      <c r="AQ68" s="2" t="s">
        <v>252</v>
      </c>
      <c r="AR68" s="2"/>
      <c r="AS68" s="2"/>
      <c r="AT68" s="2" t="s">
        <v>252</v>
      </c>
      <c r="AU68" s="2"/>
      <c r="AV68" s="2"/>
      <c r="AW68" s="2" t="s">
        <v>252</v>
      </c>
      <c r="AX68" s="2"/>
      <c r="BA68" t="b">
        <f t="shared" si="24"/>
        <v>1</v>
      </c>
      <c r="BB68" t="b">
        <f t="shared" si="25"/>
        <v>1</v>
      </c>
      <c r="BC68" t="b">
        <f t="shared" si="26"/>
        <v>1</v>
      </c>
      <c r="BD68" t="b">
        <f t="shared" si="27"/>
        <v>1</v>
      </c>
      <c r="BE68" t="b">
        <f t="shared" si="28"/>
        <v>1</v>
      </c>
      <c r="BF68" t="b">
        <f t="shared" si="29"/>
        <v>1</v>
      </c>
      <c r="BG68" t="b">
        <f t="shared" si="30"/>
        <v>1</v>
      </c>
      <c r="BH68" t="b">
        <f t="shared" si="31"/>
        <v>1</v>
      </c>
      <c r="BI68" t="b">
        <f t="shared" si="32"/>
        <v>1</v>
      </c>
      <c r="BJ68" t="b">
        <f t="shared" si="33"/>
        <v>1</v>
      </c>
      <c r="BK68" t="b">
        <f t="shared" si="34"/>
        <v>1</v>
      </c>
      <c r="BL68" t="b">
        <f t="shared" si="35"/>
        <v>1</v>
      </c>
      <c r="BM68" t="b">
        <f t="shared" si="36"/>
        <v>1</v>
      </c>
      <c r="BN68" t="b">
        <f t="shared" si="37"/>
        <v>1</v>
      </c>
      <c r="BO68" t="b">
        <f t="shared" si="38"/>
        <v>1</v>
      </c>
      <c r="BP68" t="b">
        <f t="shared" si="39"/>
        <v>1</v>
      </c>
      <c r="BQ68" t="b">
        <f t="shared" si="40"/>
        <v>1</v>
      </c>
      <c r="BR68" t="b">
        <f t="shared" si="41"/>
        <v>1</v>
      </c>
      <c r="BS68" t="b">
        <f t="shared" si="42"/>
        <v>1</v>
      </c>
      <c r="BT68" t="b">
        <f t="shared" si="43"/>
        <v>1</v>
      </c>
      <c r="BU68" t="b">
        <f t="shared" si="44"/>
        <v>1</v>
      </c>
      <c r="BV68" t="b">
        <f t="shared" si="45"/>
        <v>1</v>
      </c>
      <c r="BW68" t="b">
        <f t="shared" si="46"/>
        <v>1</v>
      </c>
      <c r="BX68" t="b">
        <f t="shared" si="47"/>
        <v>1</v>
      </c>
    </row>
    <row r="69" spans="1:85" x14ac:dyDescent="0.25">
      <c r="A69" s="1"/>
      <c r="B69" s="1" t="s">
        <v>232</v>
      </c>
      <c r="C69" s="1"/>
      <c r="D69" s="1"/>
      <c r="E69" s="1" t="s">
        <v>252</v>
      </c>
      <c r="F69" s="1"/>
      <c r="G69" s="1"/>
      <c r="H69" s="1" t="s">
        <v>252</v>
      </c>
      <c r="I69" s="1"/>
      <c r="J69" s="1"/>
      <c r="K69" s="1" t="s">
        <v>252</v>
      </c>
      <c r="L69" s="1"/>
      <c r="M69" s="1"/>
      <c r="N69" s="1" t="s">
        <v>252</v>
      </c>
      <c r="O69" s="1"/>
      <c r="P69" s="1"/>
      <c r="Q69" s="1" t="s">
        <v>252</v>
      </c>
      <c r="R69" s="1"/>
      <c r="S69" s="1"/>
      <c r="T69" s="1" t="s">
        <v>252</v>
      </c>
      <c r="U69" s="1"/>
      <c r="V69" s="1"/>
      <c r="W69" s="1" t="s">
        <v>252</v>
      </c>
      <c r="X69" s="1"/>
      <c r="AA69" s="2"/>
      <c r="AB69" s="2" t="s">
        <v>232</v>
      </c>
      <c r="AC69" s="2"/>
      <c r="AD69" s="2"/>
      <c r="AE69" s="2" t="s">
        <v>252</v>
      </c>
      <c r="AF69" s="2"/>
      <c r="AG69" s="2"/>
      <c r="AH69" s="2" t="s">
        <v>252</v>
      </c>
      <c r="AI69" s="2"/>
      <c r="AJ69" s="2"/>
      <c r="AK69" s="2" t="s">
        <v>252</v>
      </c>
      <c r="AL69" s="2"/>
      <c r="AM69" s="2"/>
      <c r="AN69" s="2" t="s">
        <v>252</v>
      </c>
      <c r="AO69" s="2"/>
      <c r="AP69" s="2"/>
      <c r="AQ69" s="2" t="s">
        <v>252</v>
      </c>
      <c r="AR69" s="2"/>
      <c r="AS69" s="2"/>
      <c r="AT69" s="2" t="s">
        <v>252</v>
      </c>
      <c r="AU69" s="2"/>
      <c r="AV69" s="2"/>
      <c r="AW69" s="2" t="s">
        <v>252</v>
      </c>
      <c r="AX69" s="2"/>
      <c r="BA69" t="b">
        <f t="shared" si="24"/>
        <v>1</v>
      </c>
      <c r="BB69" t="b">
        <f t="shared" si="25"/>
        <v>1</v>
      </c>
      <c r="BC69" t="b">
        <f t="shared" si="26"/>
        <v>1</v>
      </c>
      <c r="BD69" t="b">
        <f t="shared" si="27"/>
        <v>1</v>
      </c>
      <c r="BE69" t="b">
        <f t="shared" si="28"/>
        <v>1</v>
      </c>
      <c r="BF69" t="b">
        <f t="shared" si="29"/>
        <v>1</v>
      </c>
      <c r="BG69" t="b">
        <f t="shared" si="30"/>
        <v>1</v>
      </c>
      <c r="BH69" t="b">
        <f t="shared" si="31"/>
        <v>1</v>
      </c>
      <c r="BI69" t="b">
        <f t="shared" si="32"/>
        <v>1</v>
      </c>
      <c r="BJ69" t="b">
        <f t="shared" si="33"/>
        <v>1</v>
      </c>
      <c r="BK69" t="b">
        <f t="shared" si="34"/>
        <v>1</v>
      </c>
      <c r="BL69" t="b">
        <f t="shared" si="35"/>
        <v>1</v>
      </c>
      <c r="BM69" t="b">
        <f t="shared" si="36"/>
        <v>1</v>
      </c>
      <c r="BN69" t="b">
        <f t="shared" si="37"/>
        <v>1</v>
      </c>
      <c r="BO69" t="b">
        <f t="shared" si="38"/>
        <v>1</v>
      </c>
      <c r="BP69" t="b">
        <f t="shared" si="39"/>
        <v>1</v>
      </c>
      <c r="BQ69" t="b">
        <f t="shared" si="40"/>
        <v>1</v>
      </c>
      <c r="BR69" t="b">
        <f t="shared" si="41"/>
        <v>1</v>
      </c>
      <c r="BS69" t="b">
        <f t="shared" si="42"/>
        <v>1</v>
      </c>
      <c r="BT69" t="b">
        <f t="shared" si="43"/>
        <v>1</v>
      </c>
      <c r="BU69" t="b">
        <f t="shared" si="44"/>
        <v>1</v>
      </c>
      <c r="BV69" t="b">
        <f t="shared" si="45"/>
        <v>1</v>
      </c>
      <c r="BW69" t="b">
        <f t="shared" si="46"/>
        <v>1</v>
      </c>
      <c r="BX69" t="b">
        <f t="shared" si="47"/>
        <v>1</v>
      </c>
    </row>
    <row r="70" spans="1:85" x14ac:dyDescent="0.25">
      <c r="A70" s="1"/>
      <c r="B70" s="1" t="s">
        <v>234</v>
      </c>
      <c r="C70" s="1"/>
      <c r="D70" s="1"/>
      <c r="E70" s="1" t="s">
        <v>226</v>
      </c>
      <c r="F70" s="1"/>
      <c r="G70" s="1"/>
      <c r="H70" s="1" t="s">
        <v>226</v>
      </c>
      <c r="I70" s="1"/>
      <c r="J70" s="1"/>
      <c r="K70" s="1" t="s">
        <v>226</v>
      </c>
      <c r="L70" s="1"/>
      <c r="M70" s="1"/>
      <c r="N70" s="1" t="s">
        <v>226</v>
      </c>
      <c r="O70" s="1"/>
      <c r="P70" s="1"/>
      <c r="Q70" s="1" t="s">
        <v>226</v>
      </c>
      <c r="R70" s="1"/>
      <c r="S70" s="1"/>
      <c r="T70" s="1" t="s">
        <v>226</v>
      </c>
      <c r="U70" s="1"/>
      <c r="V70" s="1"/>
      <c r="W70" s="1" t="s">
        <v>226</v>
      </c>
      <c r="X70" s="1"/>
      <c r="AA70" s="2"/>
      <c r="AB70" s="2" t="s">
        <v>234</v>
      </c>
      <c r="AC70" s="2"/>
      <c r="AD70" s="2"/>
      <c r="AE70" s="2" t="s">
        <v>226</v>
      </c>
      <c r="AF70" s="2"/>
      <c r="AG70" s="2"/>
      <c r="AH70" s="2" t="s">
        <v>226</v>
      </c>
      <c r="AI70" s="2"/>
      <c r="AJ70" s="2"/>
      <c r="AK70" s="2" t="s">
        <v>226</v>
      </c>
      <c r="AL70" s="2"/>
      <c r="AM70" s="2"/>
      <c r="AN70" s="2" t="s">
        <v>226</v>
      </c>
      <c r="AO70" s="2"/>
      <c r="AP70" s="2"/>
      <c r="AQ70" s="2" t="s">
        <v>226</v>
      </c>
      <c r="AR70" s="2"/>
      <c r="AS70" s="2"/>
      <c r="AT70" s="2" t="s">
        <v>226</v>
      </c>
      <c r="AU70" s="2"/>
      <c r="AV70" s="2"/>
      <c r="AW70" s="2" t="s">
        <v>226</v>
      </c>
      <c r="AX70" s="2"/>
      <c r="BA70" t="b">
        <f t="shared" si="24"/>
        <v>1</v>
      </c>
      <c r="BB70" t="b">
        <f t="shared" si="25"/>
        <v>1</v>
      </c>
      <c r="BC70" t="b">
        <f t="shared" si="26"/>
        <v>1</v>
      </c>
      <c r="BD70" t="b">
        <f t="shared" si="27"/>
        <v>1</v>
      </c>
      <c r="BE70" t="b">
        <f t="shared" si="28"/>
        <v>1</v>
      </c>
      <c r="BF70" t="b">
        <f t="shared" si="29"/>
        <v>1</v>
      </c>
      <c r="BG70" t="b">
        <f t="shared" si="30"/>
        <v>1</v>
      </c>
      <c r="BH70" t="b">
        <f t="shared" si="31"/>
        <v>1</v>
      </c>
      <c r="BI70" t="b">
        <f t="shared" si="32"/>
        <v>1</v>
      </c>
      <c r="BJ70" t="b">
        <f t="shared" si="33"/>
        <v>1</v>
      </c>
      <c r="BK70" t="b">
        <f t="shared" si="34"/>
        <v>1</v>
      </c>
      <c r="BL70" t="b">
        <f t="shared" si="35"/>
        <v>1</v>
      </c>
      <c r="BM70" t="b">
        <f t="shared" si="36"/>
        <v>1</v>
      </c>
      <c r="BN70" t="b">
        <f t="shared" si="37"/>
        <v>1</v>
      </c>
      <c r="BO70" t="b">
        <f t="shared" si="38"/>
        <v>1</v>
      </c>
      <c r="BP70" t="b">
        <f t="shared" si="39"/>
        <v>1</v>
      </c>
      <c r="BQ70" t="b">
        <f t="shared" si="40"/>
        <v>1</v>
      </c>
      <c r="BR70" t="b">
        <f t="shared" si="41"/>
        <v>1</v>
      </c>
      <c r="BS70" t="b">
        <f t="shared" si="42"/>
        <v>1</v>
      </c>
      <c r="BT70" t="b">
        <f t="shared" si="43"/>
        <v>1</v>
      </c>
      <c r="BU70" t="b">
        <f t="shared" si="44"/>
        <v>1</v>
      </c>
      <c r="BV70" t="b">
        <f t="shared" si="45"/>
        <v>1</v>
      </c>
      <c r="BW70" t="b">
        <f t="shared" si="46"/>
        <v>1</v>
      </c>
      <c r="BX70" t="b">
        <f t="shared" si="47"/>
        <v>1</v>
      </c>
    </row>
    <row r="71" spans="1:85" x14ac:dyDescent="0.25">
      <c r="A71" s="1"/>
      <c r="B71" s="1" t="s">
        <v>235</v>
      </c>
      <c r="C71" s="1"/>
      <c r="D71" s="1"/>
      <c r="E71" s="1" t="s">
        <v>254</v>
      </c>
      <c r="F71" s="1"/>
      <c r="G71" s="1"/>
      <c r="H71" s="1" t="s">
        <v>254</v>
      </c>
      <c r="I71" s="1"/>
      <c r="J71" s="1"/>
      <c r="K71" s="1" t="s">
        <v>254</v>
      </c>
      <c r="L71" s="1"/>
      <c r="M71" s="1"/>
      <c r="N71" s="1" t="s">
        <v>254</v>
      </c>
      <c r="O71" s="1"/>
      <c r="P71" s="1"/>
      <c r="Q71" s="1" t="s">
        <v>254</v>
      </c>
      <c r="R71" s="1"/>
      <c r="S71" s="1"/>
      <c r="T71" s="1" t="s">
        <v>254</v>
      </c>
      <c r="U71" s="1"/>
      <c r="V71" s="1"/>
      <c r="W71" s="1" t="s">
        <v>254</v>
      </c>
      <c r="X71" s="1"/>
      <c r="AA71" s="2"/>
      <c r="AB71" s="2" t="s">
        <v>235</v>
      </c>
      <c r="AC71" s="2"/>
      <c r="AD71" s="2"/>
      <c r="AE71" s="2" t="s">
        <v>254</v>
      </c>
      <c r="AF71" s="2"/>
      <c r="AG71" s="2"/>
      <c r="AH71" s="2" t="s">
        <v>254</v>
      </c>
      <c r="AI71" s="2"/>
      <c r="AJ71" s="2"/>
      <c r="AK71" s="2" t="s">
        <v>254</v>
      </c>
      <c r="AL71" s="2"/>
      <c r="AM71" s="2"/>
      <c r="AN71" s="2" t="s">
        <v>254</v>
      </c>
      <c r="AO71" s="2"/>
      <c r="AP71" s="2"/>
      <c r="AQ71" s="2" t="s">
        <v>254</v>
      </c>
      <c r="AR71" s="2"/>
      <c r="AS71" s="2"/>
      <c r="AT71" s="2" t="s">
        <v>254</v>
      </c>
      <c r="AU71" s="2"/>
      <c r="AV71" s="2"/>
      <c r="AW71" s="2" t="s">
        <v>254</v>
      </c>
      <c r="AX71" s="2"/>
      <c r="BA71" t="b">
        <f t="shared" si="24"/>
        <v>1</v>
      </c>
      <c r="BB71" t="b">
        <f t="shared" si="25"/>
        <v>1</v>
      </c>
      <c r="BC71" t="b">
        <f t="shared" si="26"/>
        <v>1</v>
      </c>
      <c r="BD71" t="b">
        <f t="shared" si="27"/>
        <v>1</v>
      </c>
      <c r="BE71" t="b">
        <f t="shared" si="28"/>
        <v>1</v>
      </c>
      <c r="BF71" t="b">
        <f t="shared" si="29"/>
        <v>1</v>
      </c>
      <c r="BG71" t="b">
        <f t="shared" si="30"/>
        <v>1</v>
      </c>
      <c r="BH71" t="b">
        <f t="shared" si="31"/>
        <v>1</v>
      </c>
      <c r="BI71" t="b">
        <f t="shared" si="32"/>
        <v>1</v>
      </c>
      <c r="BJ71" t="b">
        <f t="shared" si="33"/>
        <v>1</v>
      </c>
      <c r="BK71" t="b">
        <f t="shared" si="34"/>
        <v>1</v>
      </c>
      <c r="BL71" t="b">
        <f t="shared" si="35"/>
        <v>1</v>
      </c>
      <c r="BM71" t="b">
        <f t="shared" si="36"/>
        <v>1</v>
      </c>
      <c r="BN71" t="b">
        <f t="shared" si="37"/>
        <v>1</v>
      </c>
      <c r="BO71" t="b">
        <f t="shared" si="38"/>
        <v>1</v>
      </c>
      <c r="BP71" t="b">
        <f t="shared" si="39"/>
        <v>1</v>
      </c>
      <c r="BQ71" t="b">
        <f t="shared" si="40"/>
        <v>1</v>
      </c>
      <c r="BR71" t="b">
        <f t="shared" si="41"/>
        <v>1</v>
      </c>
      <c r="BS71" t="b">
        <f t="shared" si="42"/>
        <v>1</v>
      </c>
      <c r="BT71" t="b">
        <f t="shared" si="43"/>
        <v>1</v>
      </c>
      <c r="BU71" t="b">
        <f t="shared" si="44"/>
        <v>1</v>
      </c>
      <c r="BV71" t="b">
        <f t="shared" si="45"/>
        <v>1</v>
      </c>
      <c r="BW71" t="b">
        <f t="shared" si="46"/>
        <v>1</v>
      </c>
      <c r="BX71" t="b">
        <f t="shared" si="47"/>
        <v>1</v>
      </c>
    </row>
    <row r="72" spans="1:85" x14ac:dyDescent="0.25">
      <c r="A72" s="1"/>
      <c r="B72" s="1" t="s">
        <v>236</v>
      </c>
      <c r="C72" s="1"/>
      <c r="D72" s="1"/>
      <c r="E72" s="1" t="s">
        <v>233</v>
      </c>
      <c r="F72" s="1"/>
      <c r="G72" s="1"/>
      <c r="H72" s="1" t="s">
        <v>233</v>
      </c>
      <c r="I72" s="1"/>
      <c r="J72" s="1"/>
      <c r="K72" s="1" t="s">
        <v>233</v>
      </c>
      <c r="L72" s="1"/>
      <c r="M72" s="1"/>
      <c r="N72" s="1" t="s">
        <v>233</v>
      </c>
      <c r="O72" s="1"/>
      <c r="P72" s="1"/>
      <c r="Q72" s="1" t="s">
        <v>233</v>
      </c>
      <c r="R72" s="1"/>
      <c r="S72" s="1"/>
      <c r="T72" s="1" t="s">
        <v>233</v>
      </c>
      <c r="U72" s="1"/>
      <c r="V72" s="1"/>
      <c r="W72" s="1" t="s">
        <v>233</v>
      </c>
      <c r="X72" s="1"/>
      <c r="AA72" s="2"/>
      <c r="AB72" s="2" t="s">
        <v>236</v>
      </c>
      <c r="AC72" s="2"/>
      <c r="AD72" s="2"/>
      <c r="AE72" s="2" t="s">
        <v>233</v>
      </c>
      <c r="AF72" s="2"/>
      <c r="AG72" s="2"/>
      <c r="AH72" s="2" t="s">
        <v>233</v>
      </c>
      <c r="AI72" s="2"/>
      <c r="AJ72" s="2"/>
      <c r="AK72" s="2" t="s">
        <v>233</v>
      </c>
      <c r="AL72" s="2"/>
      <c r="AM72" s="2"/>
      <c r="AN72" s="2" t="s">
        <v>233</v>
      </c>
      <c r="AO72" s="2"/>
      <c r="AP72" s="2"/>
      <c r="AQ72" s="2" t="s">
        <v>233</v>
      </c>
      <c r="AR72" s="2"/>
      <c r="AS72" s="2"/>
      <c r="AT72" s="2" t="s">
        <v>233</v>
      </c>
      <c r="AU72" s="2"/>
      <c r="AV72" s="2"/>
      <c r="AW72" s="2" t="s">
        <v>233</v>
      </c>
      <c r="AX72" s="2"/>
      <c r="BA72" t="b">
        <f t="shared" si="24"/>
        <v>1</v>
      </c>
      <c r="BB72" t="b">
        <f t="shared" si="25"/>
        <v>1</v>
      </c>
      <c r="BC72" t="b">
        <f t="shared" si="26"/>
        <v>1</v>
      </c>
      <c r="BD72" t="b">
        <f t="shared" si="27"/>
        <v>1</v>
      </c>
      <c r="BE72" t="b">
        <f t="shared" si="28"/>
        <v>1</v>
      </c>
      <c r="BF72" t="b">
        <f t="shared" si="29"/>
        <v>1</v>
      </c>
      <c r="BG72" t="b">
        <f t="shared" si="30"/>
        <v>1</v>
      </c>
      <c r="BH72" t="b">
        <f t="shared" si="31"/>
        <v>1</v>
      </c>
      <c r="BI72" t="b">
        <f t="shared" si="32"/>
        <v>1</v>
      </c>
      <c r="BJ72" t="b">
        <f t="shared" si="33"/>
        <v>1</v>
      </c>
      <c r="BK72" t="b">
        <f t="shared" si="34"/>
        <v>1</v>
      </c>
      <c r="BL72" t="b">
        <f t="shared" si="35"/>
        <v>1</v>
      </c>
      <c r="BM72" t="b">
        <f t="shared" si="36"/>
        <v>1</v>
      </c>
      <c r="BN72" t="b">
        <f t="shared" si="37"/>
        <v>1</v>
      </c>
      <c r="BO72" t="b">
        <f t="shared" si="38"/>
        <v>1</v>
      </c>
      <c r="BP72" t="b">
        <f t="shared" si="39"/>
        <v>1</v>
      </c>
      <c r="BQ72" t="b">
        <f t="shared" si="40"/>
        <v>1</v>
      </c>
      <c r="BR72" t="b">
        <f t="shared" si="41"/>
        <v>1</v>
      </c>
      <c r="BS72" t="b">
        <f t="shared" si="42"/>
        <v>1</v>
      </c>
      <c r="BT72" t="b">
        <f t="shared" si="43"/>
        <v>1</v>
      </c>
      <c r="BU72" t="b">
        <f t="shared" si="44"/>
        <v>1</v>
      </c>
      <c r="BV72" t="b">
        <f t="shared" si="45"/>
        <v>1</v>
      </c>
      <c r="BW72" t="b">
        <f t="shared" si="46"/>
        <v>1</v>
      </c>
      <c r="BX72" t="b">
        <f t="shared" si="47"/>
        <v>1</v>
      </c>
    </row>
    <row r="74" spans="1:85" x14ac:dyDescent="0.25">
      <c r="A74" s="1">
        <v>0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D74" s="2">
        <v>0</v>
      </c>
      <c r="AE74" s="2">
        <v>1</v>
      </c>
      <c r="AF74" s="2">
        <v>2</v>
      </c>
      <c r="AG74" s="2">
        <v>3</v>
      </c>
      <c r="AH74" s="2">
        <v>4</v>
      </c>
      <c r="AI74" s="2">
        <v>5</v>
      </c>
      <c r="AJ74" s="2">
        <v>6</v>
      </c>
      <c r="AK74" s="2">
        <v>7</v>
      </c>
      <c r="AL74" s="2">
        <v>8</v>
      </c>
      <c r="AM74" s="2">
        <v>9</v>
      </c>
      <c r="AN74" s="2">
        <v>10</v>
      </c>
      <c r="AO74" s="2">
        <v>11</v>
      </c>
      <c r="AP74" s="2">
        <v>12</v>
      </c>
      <c r="AQ74" s="2">
        <v>13</v>
      </c>
      <c r="AR74" s="2">
        <v>14</v>
      </c>
      <c r="AS74" s="2">
        <v>15</v>
      </c>
      <c r="AT74" s="2">
        <v>16</v>
      </c>
      <c r="AU74" s="2">
        <v>17</v>
      </c>
      <c r="AV74" s="2">
        <v>18</v>
      </c>
      <c r="AW74" s="2">
        <v>19</v>
      </c>
      <c r="AX74" s="2">
        <v>20</v>
      </c>
      <c r="AY74" s="2">
        <v>21</v>
      </c>
      <c r="AZ74" s="2">
        <v>22</v>
      </c>
      <c r="BA74" s="2">
        <v>23</v>
      </c>
      <c r="BB74" s="2">
        <v>24</v>
      </c>
      <c r="BC74" s="2">
        <v>25</v>
      </c>
      <c r="BD74" s="2">
        <v>26</v>
      </c>
    </row>
    <row r="75" spans="1:85" x14ac:dyDescent="0.25">
      <c r="A75" s="1"/>
      <c r="B75" s="1" t="s">
        <v>255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D75" s="2"/>
      <c r="AE75" s="2" t="s">
        <v>256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G75" t="b">
        <f t="shared" ref="BG75:BG93" si="48">A75=AD75</f>
        <v>1</v>
      </c>
      <c r="BH75" t="b">
        <f t="shared" ref="BH75:BH93" si="49">B75=AE75</f>
        <v>0</v>
      </c>
      <c r="BI75" t="b">
        <f t="shared" ref="BI75:BI93" si="50">C75=AF75</f>
        <v>1</v>
      </c>
      <c r="BJ75" t="b">
        <f t="shared" ref="BJ75:BJ93" si="51">D75=AG75</f>
        <v>1</v>
      </c>
      <c r="BK75" t="b">
        <f t="shared" ref="BK75:BK93" si="52">E75=AH75</f>
        <v>1</v>
      </c>
      <c r="BL75" t="b">
        <f t="shared" ref="BL75:BL93" si="53">F75=AI75</f>
        <v>1</v>
      </c>
      <c r="BM75" t="b">
        <f t="shared" ref="BM75:BM93" si="54">G75=AJ75</f>
        <v>1</v>
      </c>
      <c r="BN75" t="b">
        <f t="shared" ref="BN75:BN93" si="55">H75=AK75</f>
        <v>1</v>
      </c>
      <c r="BO75" t="b">
        <f t="shared" ref="BO75:BO93" si="56">I75=AL75</f>
        <v>1</v>
      </c>
      <c r="BP75" t="b">
        <f t="shared" ref="BP75:BP93" si="57">J75=AM75</f>
        <v>1</v>
      </c>
      <c r="BQ75" t="b">
        <f t="shared" ref="BQ75:BQ93" si="58">K75=AN75</f>
        <v>1</v>
      </c>
      <c r="BR75" t="b">
        <f t="shared" ref="BR75:BR93" si="59">L75=AO75</f>
        <v>1</v>
      </c>
      <c r="BS75" t="b">
        <f t="shared" ref="BS75:BS93" si="60">M75=AP75</f>
        <v>1</v>
      </c>
      <c r="BT75" t="b">
        <f t="shared" ref="BT75:BT93" si="61">N75=AQ75</f>
        <v>1</v>
      </c>
      <c r="BU75" t="b">
        <f t="shared" ref="BU75:BU93" si="62">O75=AR75</f>
        <v>1</v>
      </c>
      <c r="BV75" t="b">
        <f t="shared" ref="BV75:BV93" si="63">P75=AS75</f>
        <v>1</v>
      </c>
      <c r="BW75" t="b">
        <f t="shared" ref="BW75:BW93" si="64">Q75=AT75</f>
        <v>1</v>
      </c>
      <c r="BX75" t="b">
        <f t="shared" ref="BX75:BX93" si="65">R75=AU75</f>
        <v>1</v>
      </c>
      <c r="BY75" t="b">
        <f t="shared" ref="BY75:BY93" si="66">S75=AV75</f>
        <v>1</v>
      </c>
      <c r="BZ75" t="b">
        <f t="shared" ref="BZ75:BZ93" si="67">T75=AW75</f>
        <v>1</v>
      </c>
      <c r="CA75" t="b">
        <f t="shared" ref="CA75:CA93" si="68">U75=AX75</f>
        <v>1</v>
      </c>
      <c r="CB75" t="b">
        <f t="shared" ref="CB75:CB93" si="69">V75=AY75</f>
        <v>1</v>
      </c>
      <c r="CC75" t="b">
        <f t="shared" ref="CC75:CC93" si="70">W75=AZ75</f>
        <v>1</v>
      </c>
      <c r="CD75" t="b">
        <f t="shared" ref="CD75:CD93" si="71">X75=BA75</f>
        <v>1</v>
      </c>
      <c r="CE75" t="b">
        <f t="shared" ref="CE75:CE93" si="72">Y75=BB75</f>
        <v>1</v>
      </c>
      <c r="CF75" t="b">
        <f t="shared" ref="CF75:CF93" si="73">Z75=BC75</f>
        <v>1</v>
      </c>
      <c r="CG75" t="b">
        <f t="shared" ref="CG75:CG93" si="74">AA75=BD75</f>
        <v>1</v>
      </c>
    </row>
    <row r="76" spans="1:85" x14ac:dyDescent="0.25">
      <c r="A76" s="1" t="s">
        <v>201</v>
      </c>
      <c r="B76" s="1"/>
      <c r="C76" s="1"/>
      <c r="D76" s="1"/>
      <c r="E76" s="1" t="s">
        <v>202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D76" s="2" t="s">
        <v>201</v>
      </c>
      <c r="AE76" s="2"/>
      <c r="AF76" s="2"/>
      <c r="AG76" s="2"/>
      <c r="AH76" s="2" t="s">
        <v>202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G76" t="b">
        <f t="shared" si="48"/>
        <v>1</v>
      </c>
      <c r="BH76" t="b">
        <f t="shared" si="49"/>
        <v>1</v>
      </c>
      <c r="BI76" t="b">
        <f t="shared" si="50"/>
        <v>1</v>
      </c>
      <c r="BJ76" t="b">
        <f t="shared" si="51"/>
        <v>1</v>
      </c>
      <c r="BK76" t="b">
        <f t="shared" si="52"/>
        <v>1</v>
      </c>
      <c r="BL76" t="b">
        <f t="shared" si="53"/>
        <v>1</v>
      </c>
      <c r="BM76" t="b">
        <f t="shared" si="54"/>
        <v>1</v>
      </c>
      <c r="BN76" t="b">
        <f t="shared" si="55"/>
        <v>1</v>
      </c>
      <c r="BO76" t="b">
        <f t="shared" si="56"/>
        <v>1</v>
      </c>
      <c r="BP76" t="b">
        <f t="shared" si="57"/>
        <v>1</v>
      </c>
      <c r="BQ76" t="b">
        <f t="shared" si="58"/>
        <v>1</v>
      </c>
      <c r="BR76" t="b">
        <f t="shared" si="59"/>
        <v>1</v>
      </c>
      <c r="BS76" t="b">
        <f t="shared" si="60"/>
        <v>1</v>
      </c>
      <c r="BT76" t="b">
        <f t="shared" si="61"/>
        <v>1</v>
      </c>
      <c r="BU76" t="b">
        <f t="shared" si="62"/>
        <v>1</v>
      </c>
      <c r="BV76" t="b">
        <f t="shared" si="63"/>
        <v>1</v>
      </c>
      <c r="BW76" t="b">
        <f t="shared" si="64"/>
        <v>1</v>
      </c>
      <c r="BX76" t="b">
        <f t="shared" si="65"/>
        <v>1</v>
      </c>
      <c r="BY76" t="b">
        <f t="shared" si="66"/>
        <v>1</v>
      </c>
      <c r="BZ76" t="b">
        <f t="shared" si="67"/>
        <v>1</v>
      </c>
      <c r="CA76" t="b">
        <f t="shared" si="68"/>
        <v>1</v>
      </c>
      <c r="CB76" t="b">
        <f t="shared" si="69"/>
        <v>1</v>
      </c>
      <c r="CC76" t="b">
        <f t="shared" si="70"/>
        <v>1</v>
      </c>
      <c r="CD76" t="b">
        <f t="shared" si="71"/>
        <v>1</v>
      </c>
      <c r="CE76" t="b">
        <f t="shared" si="72"/>
        <v>1</v>
      </c>
      <c r="CF76" t="b">
        <f t="shared" si="73"/>
        <v>1</v>
      </c>
      <c r="CG76" t="b">
        <f t="shared" si="74"/>
        <v>1</v>
      </c>
    </row>
    <row r="77" spans="1:85" x14ac:dyDescent="0.25">
      <c r="A77" s="1"/>
      <c r="B77" s="1"/>
      <c r="C77" s="1"/>
      <c r="D77" s="1" t="s">
        <v>257</v>
      </c>
      <c r="E77" s="1"/>
      <c r="F77" s="1"/>
      <c r="G77" s="1" t="s">
        <v>240</v>
      </c>
      <c r="H77" s="1"/>
      <c r="I77" s="1"/>
      <c r="J77" s="1" t="s">
        <v>241</v>
      </c>
      <c r="K77" s="1"/>
      <c r="L77" s="1"/>
      <c r="M77" s="1" t="s">
        <v>242</v>
      </c>
      <c r="N77" s="1"/>
      <c r="O77" s="1"/>
      <c r="P77" s="1" t="s">
        <v>243</v>
      </c>
      <c r="Q77" s="1"/>
      <c r="R77" s="1"/>
      <c r="S77" s="1" t="s">
        <v>244</v>
      </c>
      <c r="T77" s="1"/>
      <c r="U77" s="1"/>
      <c r="V77" s="1" t="s">
        <v>258</v>
      </c>
      <c r="W77" s="1"/>
      <c r="X77" s="1"/>
      <c r="Y77" s="1" t="s">
        <v>246</v>
      </c>
      <c r="Z77" s="1"/>
      <c r="AA77" s="1"/>
      <c r="AD77" s="2"/>
      <c r="AE77" s="2"/>
      <c r="AF77" s="2"/>
      <c r="AG77" s="2" t="s">
        <v>257</v>
      </c>
      <c r="AH77" s="2"/>
      <c r="AI77" s="2"/>
      <c r="AJ77" s="2" t="s">
        <v>240</v>
      </c>
      <c r="AK77" s="2"/>
      <c r="AL77" s="2"/>
      <c r="AM77" s="2" t="s">
        <v>241</v>
      </c>
      <c r="AN77" s="2"/>
      <c r="AO77" s="2"/>
      <c r="AP77" s="2" t="s">
        <v>242</v>
      </c>
      <c r="AQ77" s="2"/>
      <c r="AR77" s="2"/>
      <c r="AS77" s="2" t="s">
        <v>243</v>
      </c>
      <c r="AT77" s="2"/>
      <c r="AU77" s="2"/>
      <c r="AV77" s="2" t="s">
        <v>244</v>
      </c>
      <c r="AW77" s="2"/>
      <c r="AX77" s="2"/>
      <c r="AY77" s="2" t="s">
        <v>258</v>
      </c>
      <c r="AZ77" s="2"/>
      <c r="BA77" s="2"/>
      <c r="BB77" s="2" t="s">
        <v>246</v>
      </c>
      <c r="BC77" s="2"/>
      <c r="BD77" s="2"/>
      <c r="BG77" t="b">
        <f t="shared" si="48"/>
        <v>1</v>
      </c>
      <c r="BH77" t="b">
        <f t="shared" si="49"/>
        <v>1</v>
      </c>
      <c r="BI77" t="b">
        <f t="shared" si="50"/>
        <v>1</v>
      </c>
      <c r="BJ77" t="b">
        <f t="shared" si="51"/>
        <v>1</v>
      </c>
      <c r="BK77" t="b">
        <f t="shared" si="52"/>
        <v>1</v>
      </c>
      <c r="BL77" t="b">
        <f t="shared" si="53"/>
        <v>1</v>
      </c>
      <c r="BM77" t="b">
        <f t="shared" si="54"/>
        <v>1</v>
      </c>
      <c r="BN77" t="b">
        <f t="shared" si="55"/>
        <v>1</v>
      </c>
      <c r="BO77" t="b">
        <f t="shared" si="56"/>
        <v>1</v>
      </c>
      <c r="BP77" t="b">
        <f t="shared" si="57"/>
        <v>1</v>
      </c>
      <c r="BQ77" t="b">
        <f t="shared" si="58"/>
        <v>1</v>
      </c>
      <c r="BR77" t="b">
        <f t="shared" si="59"/>
        <v>1</v>
      </c>
      <c r="BS77" t="b">
        <f t="shared" si="60"/>
        <v>1</v>
      </c>
      <c r="BT77" t="b">
        <f t="shared" si="61"/>
        <v>1</v>
      </c>
      <c r="BU77" t="b">
        <f t="shared" si="62"/>
        <v>1</v>
      </c>
      <c r="BV77" t="b">
        <f t="shared" si="63"/>
        <v>1</v>
      </c>
      <c r="BW77" t="b">
        <f t="shared" si="64"/>
        <v>1</v>
      </c>
      <c r="BX77" t="b">
        <f t="shared" si="65"/>
        <v>1</v>
      </c>
      <c r="BY77" t="b">
        <f t="shared" si="66"/>
        <v>1</v>
      </c>
      <c r="BZ77" t="b">
        <f t="shared" si="67"/>
        <v>1</v>
      </c>
      <c r="CA77" t="b">
        <f t="shared" si="68"/>
        <v>1</v>
      </c>
      <c r="CB77" t="b">
        <f t="shared" si="69"/>
        <v>1</v>
      </c>
      <c r="CC77" t="b">
        <f t="shared" si="70"/>
        <v>1</v>
      </c>
      <c r="CD77" t="b">
        <f t="shared" si="71"/>
        <v>1</v>
      </c>
      <c r="CE77" t="b">
        <f t="shared" si="72"/>
        <v>1</v>
      </c>
      <c r="CF77" t="b">
        <f t="shared" si="73"/>
        <v>1</v>
      </c>
      <c r="CG77" t="b">
        <f t="shared" si="74"/>
        <v>1</v>
      </c>
    </row>
    <row r="78" spans="1:85" x14ac:dyDescent="0.25">
      <c r="A78" s="1"/>
      <c r="B78" s="1" t="s">
        <v>212</v>
      </c>
      <c r="C78" s="1"/>
      <c r="D78" s="1"/>
      <c r="E78" s="1" t="s">
        <v>214</v>
      </c>
      <c r="F78" s="1"/>
      <c r="G78" s="1"/>
      <c r="H78" s="1" t="s">
        <v>29</v>
      </c>
      <c r="I78" s="1"/>
      <c r="J78" s="1"/>
      <c r="K78" s="1" t="s">
        <v>29</v>
      </c>
      <c r="L78" s="1"/>
      <c r="M78" s="1"/>
      <c r="N78" s="1" t="s">
        <v>29</v>
      </c>
      <c r="O78" s="1"/>
      <c r="P78" s="1"/>
      <c r="Q78" s="1" t="s">
        <v>29</v>
      </c>
      <c r="R78" s="1"/>
      <c r="S78" s="1"/>
      <c r="T78" s="1" t="s">
        <v>29</v>
      </c>
      <c r="U78" s="1"/>
      <c r="V78" s="1"/>
      <c r="W78" s="1" t="s">
        <v>29</v>
      </c>
      <c r="X78" s="1"/>
      <c r="Y78" s="1"/>
      <c r="Z78" s="1" t="s">
        <v>29</v>
      </c>
      <c r="AA78" s="1"/>
      <c r="AD78" s="2"/>
      <c r="AE78" s="2" t="s">
        <v>212</v>
      </c>
      <c r="AF78" s="2"/>
      <c r="AG78" s="2"/>
      <c r="AH78" s="2" t="s">
        <v>214</v>
      </c>
      <c r="AI78" s="2"/>
      <c r="AJ78" s="2"/>
      <c r="AK78" s="2" t="s">
        <v>214</v>
      </c>
      <c r="AL78" s="2"/>
      <c r="AM78" s="2"/>
      <c r="AN78" s="2" t="s">
        <v>214</v>
      </c>
      <c r="AO78" s="2"/>
      <c r="AP78" s="2"/>
      <c r="AQ78" s="2" t="s">
        <v>29</v>
      </c>
      <c r="AR78" s="2"/>
      <c r="AS78" s="2"/>
      <c r="AT78" s="2" t="s">
        <v>29</v>
      </c>
      <c r="AU78" s="2"/>
      <c r="AV78" s="2"/>
      <c r="AW78" s="2" t="s">
        <v>29</v>
      </c>
      <c r="AX78" s="2"/>
      <c r="AY78" s="2"/>
      <c r="AZ78" s="2" t="s">
        <v>29</v>
      </c>
      <c r="BA78" s="2"/>
      <c r="BB78" s="2"/>
      <c r="BC78" s="2" t="s">
        <v>29</v>
      </c>
      <c r="BD78" s="2"/>
      <c r="BG78" t="b">
        <f t="shared" si="48"/>
        <v>1</v>
      </c>
      <c r="BH78" t="b">
        <f t="shared" si="49"/>
        <v>1</v>
      </c>
      <c r="BI78" t="b">
        <f t="shared" si="50"/>
        <v>1</v>
      </c>
      <c r="BJ78" t="b">
        <f t="shared" si="51"/>
        <v>1</v>
      </c>
      <c r="BK78" t="b">
        <f t="shared" si="52"/>
        <v>1</v>
      </c>
      <c r="BL78" t="b">
        <f t="shared" si="53"/>
        <v>1</v>
      </c>
      <c r="BM78" t="b">
        <f t="shared" si="54"/>
        <v>1</v>
      </c>
      <c r="BN78" t="b">
        <f t="shared" si="55"/>
        <v>0</v>
      </c>
      <c r="BO78" t="b">
        <f t="shared" si="56"/>
        <v>1</v>
      </c>
      <c r="BP78" t="b">
        <f t="shared" si="57"/>
        <v>1</v>
      </c>
      <c r="BQ78" t="b">
        <f t="shared" si="58"/>
        <v>0</v>
      </c>
      <c r="BR78" t="b">
        <f t="shared" si="59"/>
        <v>1</v>
      </c>
      <c r="BS78" t="b">
        <f t="shared" si="60"/>
        <v>1</v>
      </c>
      <c r="BT78" t="b">
        <f t="shared" si="61"/>
        <v>1</v>
      </c>
      <c r="BU78" t="b">
        <f t="shared" si="62"/>
        <v>1</v>
      </c>
      <c r="BV78" t="b">
        <f t="shared" si="63"/>
        <v>1</v>
      </c>
      <c r="BW78" t="b">
        <f t="shared" si="64"/>
        <v>1</v>
      </c>
      <c r="BX78" t="b">
        <f t="shared" si="65"/>
        <v>1</v>
      </c>
      <c r="BY78" t="b">
        <f t="shared" si="66"/>
        <v>1</v>
      </c>
      <c r="BZ78" t="b">
        <f t="shared" si="67"/>
        <v>1</v>
      </c>
      <c r="CA78" t="b">
        <f t="shared" si="68"/>
        <v>1</v>
      </c>
      <c r="CB78" t="b">
        <f t="shared" si="69"/>
        <v>1</v>
      </c>
      <c r="CC78" t="b">
        <f t="shared" si="70"/>
        <v>1</v>
      </c>
      <c r="CD78" t="b">
        <f t="shared" si="71"/>
        <v>1</v>
      </c>
      <c r="CE78" t="b">
        <f t="shared" si="72"/>
        <v>1</v>
      </c>
      <c r="CF78" t="b">
        <f t="shared" si="73"/>
        <v>1</v>
      </c>
      <c r="CG78" t="b">
        <f t="shared" si="74"/>
        <v>1</v>
      </c>
    </row>
    <row r="79" spans="1:85" x14ac:dyDescent="0.25">
      <c r="A79" s="1"/>
      <c r="B79" s="1" t="s">
        <v>216</v>
      </c>
      <c r="C79" s="1"/>
      <c r="D79" s="1"/>
      <c r="E79" s="1" t="s">
        <v>112</v>
      </c>
      <c r="F79" s="1"/>
      <c r="G79" s="1"/>
      <c r="H79" s="1" t="s">
        <v>43</v>
      </c>
      <c r="I79" s="1"/>
      <c r="J79" s="1"/>
      <c r="K79" s="1" t="s">
        <v>43</v>
      </c>
      <c r="L79" s="1"/>
      <c r="M79" s="1"/>
      <c r="N79" s="1" t="s">
        <v>43</v>
      </c>
      <c r="O79" s="1"/>
      <c r="P79" s="1"/>
      <c r="Q79" s="1" t="s">
        <v>43</v>
      </c>
      <c r="R79" s="1"/>
      <c r="S79" s="1"/>
      <c r="T79" s="1" t="s">
        <v>43</v>
      </c>
      <c r="U79" s="1"/>
      <c r="V79" s="1"/>
      <c r="W79" s="1" t="s">
        <v>43</v>
      </c>
      <c r="X79" s="1"/>
      <c r="Y79" s="1"/>
      <c r="Z79" s="1" t="s">
        <v>43</v>
      </c>
      <c r="AA79" s="1"/>
      <c r="AD79" s="2"/>
      <c r="AE79" s="2" t="s">
        <v>216</v>
      </c>
      <c r="AF79" s="2"/>
      <c r="AG79" s="2"/>
      <c r="AH79" s="2" t="s">
        <v>112</v>
      </c>
      <c r="AI79" s="2"/>
      <c r="AJ79" s="2"/>
      <c r="AK79" s="2" t="s">
        <v>43</v>
      </c>
      <c r="AL79" s="2"/>
      <c r="AM79" s="2"/>
      <c r="AN79" s="2" t="s">
        <v>43</v>
      </c>
      <c r="AO79" s="2"/>
      <c r="AP79" s="2"/>
      <c r="AQ79" s="2" t="s">
        <v>43</v>
      </c>
      <c r="AR79" s="2"/>
      <c r="AS79" s="2"/>
      <c r="AT79" s="2" t="s">
        <v>43</v>
      </c>
      <c r="AU79" s="2"/>
      <c r="AV79" s="2"/>
      <c r="AW79" s="2" t="s">
        <v>43</v>
      </c>
      <c r="AX79" s="2"/>
      <c r="AY79" s="2"/>
      <c r="AZ79" s="2" t="s">
        <v>43</v>
      </c>
      <c r="BA79" s="2"/>
      <c r="BB79" s="2"/>
      <c r="BC79" s="2" t="s">
        <v>43</v>
      </c>
      <c r="BD79" s="2"/>
      <c r="BG79" t="b">
        <f t="shared" si="48"/>
        <v>1</v>
      </c>
      <c r="BH79" t="b">
        <f t="shared" si="49"/>
        <v>1</v>
      </c>
      <c r="BI79" t="b">
        <f t="shared" si="50"/>
        <v>1</v>
      </c>
      <c r="BJ79" t="b">
        <f t="shared" si="51"/>
        <v>1</v>
      </c>
      <c r="BK79" t="b">
        <f t="shared" si="52"/>
        <v>1</v>
      </c>
      <c r="BL79" t="b">
        <f t="shared" si="53"/>
        <v>1</v>
      </c>
      <c r="BM79" t="b">
        <f t="shared" si="54"/>
        <v>1</v>
      </c>
      <c r="BN79" t="b">
        <f t="shared" si="55"/>
        <v>1</v>
      </c>
      <c r="BO79" t="b">
        <f t="shared" si="56"/>
        <v>1</v>
      </c>
      <c r="BP79" t="b">
        <f t="shared" si="57"/>
        <v>1</v>
      </c>
      <c r="BQ79" t="b">
        <f t="shared" si="58"/>
        <v>1</v>
      </c>
      <c r="BR79" t="b">
        <f t="shared" si="59"/>
        <v>1</v>
      </c>
      <c r="BS79" t="b">
        <f t="shared" si="60"/>
        <v>1</v>
      </c>
      <c r="BT79" t="b">
        <f t="shared" si="61"/>
        <v>1</v>
      </c>
      <c r="BU79" t="b">
        <f t="shared" si="62"/>
        <v>1</v>
      </c>
      <c r="BV79" t="b">
        <f t="shared" si="63"/>
        <v>1</v>
      </c>
      <c r="BW79" t="b">
        <f t="shared" si="64"/>
        <v>1</v>
      </c>
      <c r="BX79" t="b">
        <f t="shared" si="65"/>
        <v>1</v>
      </c>
      <c r="BY79" t="b">
        <f t="shared" si="66"/>
        <v>1</v>
      </c>
      <c r="BZ79" t="b">
        <f t="shared" si="67"/>
        <v>1</v>
      </c>
      <c r="CA79" t="b">
        <f t="shared" si="68"/>
        <v>1</v>
      </c>
      <c r="CB79" t="b">
        <f t="shared" si="69"/>
        <v>1</v>
      </c>
      <c r="CC79" t="b">
        <f t="shared" si="70"/>
        <v>1</v>
      </c>
      <c r="CD79" t="b">
        <f t="shared" si="71"/>
        <v>1</v>
      </c>
      <c r="CE79" t="b">
        <f t="shared" si="72"/>
        <v>1</v>
      </c>
      <c r="CF79" t="b">
        <f t="shared" si="73"/>
        <v>1</v>
      </c>
      <c r="CG79" t="b">
        <f t="shared" si="74"/>
        <v>1</v>
      </c>
    </row>
    <row r="80" spans="1:85" x14ac:dyDescent="0.25">
      <c r="A80" s="1"/>
      <c r="B80" s="1" t="s">
        <v>217</v>
      </c>
      <c r="C80" s="1"/>
      <c r="D80" s="1"/>
      <c r="E80" s="1" t="s">
        <v>215</v>
      </c>
      <c r="F80" s="1"/>
      <c r="G80" s="1"/>
      <c r="H80" s="1" t="s">
        <v>247</v>
      </c>
      <c r="I80" s="1"/>
      <c r="J80" s="1"/>
      <c r="K80" s="1" t="s">
        <v>247</v>
      </c>
      <c r="L80" s="1"/>
      <c r="M80" s="1"/>
      <c r="N80" s="1" t="s">
        <v>247</v>
      </c>
      <c r="O80" s="1"/>
      <c r="P80" s="1"/>
      <c r="Q80" s="1" t="s">
        <v>247</v>
      </c>
      <c r="R80" s="1"/>
      <c r="S80" s="1"/>
      <c r="T80" s="1" t="s">
        <v>247</v>
      </c>
      <c r="U80" s="1"/>
      <c r="V80" s="1"/>
      <c r="W80" s="1" t="s">
        <v>247</v>
      </c>
      <c r="X80" s="1"/>
      <c r="Y80" s="1"/>
      <c r="Z80" s="1" t="s">
        <v>247</v>
      </c>
      <c r="AA80" s="1"/>
      <c r="AD80" s="2"/>
      <c r="AE80" s="2" t="s">
        <v>217</v>
      </c>
      <c r="AF80" s="2"/>
      <c r="AG80" s="2"/>
      <c r="AH80" s="2" t="s">
        <v>215</v>
      </c>
      <c r="AI80" s="2"/>
      <c r="AJ80" s="2"/>
      <c r="AK80" s="2" t="s">
        <v>247</v>
      </c>
      <c r="AL80" s="2"/>
      <c r="AM80" s="2"/>
      <c r="AN80" s="2" t="s">
        <v>247</v>
      </c>
      <c r="AO80" s="2"/>
      <c r="AP80" s="2"/>
      <c r="AQ80" s="2" t="s">
        <v>247</v>
      </c>
      <c r="AR80" s="2"/>
      <c r="AS80" s="2"/>
      <c r="AT80" s="2" t="s">
        <v>247</v>
      </c>
      <c r="AU80" s="2"/>
      <c r="AV80" s="2"/>
      <c r="AW80" s="2" t="s">
        <v>247</v>
      </c>
      <c r="AX80" s="2"/>
      <c r="AY80" s="2"/>
      <c r="AZ80" s="2" t="s">
        <v>247</v>
      </c>
      <c r="BA80" s="2"/>
      <c r="BB80" s="2"/>
      <c r="BC80" s="2" t="s">
        <v>247</v>
      </c>
      <c r="BD80" s="2"/>
      <c r="BG80" t="b">
        <f t="shared" si="48"/>
        <v>1</v>
      </c>
      <c r="BH80" t="b">
        <f t="shared" si="49"/>
        <v>1</v>
      </c>
      <c r="BI80" t="b">
        <f t="shared" si="50"/>
        <v>1</v>
      </c>
      <c r="BJ80" t="b">
        <f t="shared" si="51"/>
        <v>1</v>
      </c>
      <c r="BK80" t="b">
        <f t="shared" si="52"/>
        <v>1</v>
      </c>
      <c r="BL80" t="b">
        <f t="shared" si="53"/>
        <v>1</v>
      </c>
      <c r="BM80" t="b">
        <f t="shared" si="54"/>
        <v>1</v>
      </c>
      <c r="BN80" t="b">
        <f t="shared" si="55"/>
        <v>1</v>
      </c>
      <c r="BO80" t="b">
        <f t="shared" si="56"/>
        <v>1</v>
      </c>
      <c r="BP80" t="b">
        <f t="shared" si="57"/>
        <v>1</v>
      </c>
      <c r="BQ80" t="b">
        <f t="shared" si="58"/>
        <v>1</v>
      </c>
      <c r="BR80" t="b">
        <f t="shared" si="59"/>
        <v>1</v>
      </c>
      <c r="BS80" t="b">
        <f t="shared" si="60"/>
        <v>1</v>
      </c>
      <c r="BT80" t="b">
        <f t="shared" si="61"/>
        <v>1</v>
      </c>
      <c r="BU80" t="b">
        <f t="shared" si="62"/>
        <v>1</v>
      </c>
      <c r="BV80" t="b">
        <f t="shared" si="63"/>
        <v>1</v>
      </c>
      <c r="BW80" t="b">
        <f t="shared" si="64"/>
        <v>1</v>
      </c>
      <c r="BX80" t="b">
        <f t="shared" si="65"/>
        <v>1</v>
      </c>
      <c r="BY80" t="b">
        <f t="shared" si="66"/>
        <v>1</v>
      </c>
      <c r="BZ80" t="b">
        <f t="shared" si="67"/>
        <v>1</v>
      </c>
      <c r="CA80" t="b">
        <f t="shared" si="68"/>
        <v>1</v>
      </c>
      <c r="CB80" t="b">
        <f t="shared" si="69"/>
        <v>1</v>
      </c>
      <c r="CC80" t="b">
        <f t="shared" si="70"/>
        <v>1</v>
      </c>
      <c r="CD80" t="b">
        <f t="shared" si="71"/>
        <v>1</v>
      </c>
      <c r="CE80" t="b">
        <f t="shared" si="72"/>
        <v>1</v>
      </c>
      <c r="CF80" t="b">
        <f t="shared" si="73"/>
        <v>1</v>
      </c>
      <c r="CG80" t="b">
        <f t="shared" si="74"/>
        <v>1</v>
      </c>
    </row>
    <row r="81" spans="1:85" x14ac:dyDescent="0.25">
      <c r="A81" s="1"/>
      <c r="B81" s="1" t="s">
        <v>219</v>
      </c>
      <c r="C81" s="1"/>
      <c r="D81" s="1"/>
      <c r="E81" s="1" t="s">
        <v>259</v>
      </c>
      <c r="F81" s="1"/>
      <c r="G81" s="1"/>
      <c r="H81" s="1" t="s">
        <v>259</v>
      </c>
      <c r="I81" s="1"/>
      <c r="J81" s="1"/>
      <c r="K81" s="1" t="s">
        <v>259</v>
      </c>
      <c r="L81" s="1"/>
      <c r="M81" s="1"/>
      <c r="N81" s="1" t="s">
        <v>259</v>
      </c>
      <c r="O81" s="1"/>
      <c r="P81" s="1"/>
      <c r="Q81" s="1" t="s">
        <v>259</v>
      </c>
      <c r="R81" s="1"/>
      <c r="S81" s="1"/>
      <c r="T81" s="1" t="s">
        <v>259</v>
      </c>
      <c r="U81" s="1"/>
      <c r="V81" s="1"/>
      <c r="W81" s="1" t="s">
        <v>259</v>
      </c>
      <c r="X81" s="1"/>
      <c r="Y81" s="1"/>
      <c r="Z81" s="1" t="s">
        <v>259</v>
      </c>
      <c r="AA81" s="1"/>
      <c r="AD81" s="2"/>
      <c r="AE81" s="2" t="s">
        <v>219</v>
      </c>
      <c r="AF81" s="2"/>
      <c r="AG81" s="2"/>
      <c r="AH81" s="2" t="s">
        <v>259</v>
      </c>
      <c r="AI81" s="2"/>
      <c r="AJ81" s="2"/>
      <c r="AK81" s="2" t="s">
        <v>259</v>
      </c>
      <c r="AL81" s="2"/>
      <c r="AM81" s="2"/>
      <c r="AN81" s="2" t="s">
        <v>259</v>
      </c>
      <c r="AO81" s="2"/>
      <c r="AP81" s="2"/>
      <c r="AQ81" s="2" t="s">
        <v>259</v>
      </c>
      <c r="AR81" s="2"/>
      <c r="AS81" s="2"/>
      <c r="AT81" s="2" t="s">
        <v>259</v>
      </c>
      <c r="AU81" s="2"/>
      <c r="AV81" s="2"/>
      <c r="AW81" s="2" t="s">
        <v>259</v>
      </c>
      <c r="AX81" s="2"/>
      <c r="AY81" s="2"/>
      <c r="AZ81" s="2" t="s">
        <v>259</v>
      </c>
      <c r="BA81" s="2"/>
      <c r="BB81" s="2"/>
      <c r="BC81" s="2" t="s">
        <v>259</v>
      </c>
      <c r="BD81" s="2"/>
      <c r="BG81" t="b">
        <f t="shared" si="48"/>
        <v>1</v>
      </c>
      <c r="BH81" t="b">
        <f t="shared" si="49"/>
        <v>1</v>
      </c>
      <c r="BI81" t="b">
        <f t="shared" si="50"/>
        <v>1</v>
      </c>
      <c r="BJ81" t="b">
        <f t="shared" si="51"/>
        <v>1</v>
      </c>
      <c r="BK81" t="b">
        <f t="shared" si="52"/>
        <v>1</v>
      </c>
      <c r="BL81" t="b">
        <f t="shared" si="53"/>
        <v>1</v>
      </c>
      <c r="BM81" t="b">
        <f t="shared" si="54"/>
        <v>1</v>
      </c>
      <c r="BN81" t="b">
        <f t="shared" si="55"/>
        <v>1</v>
      </c>
      <c r="BO81" t="b">
        <f t="shared" si="56"/>
        <v>1</v>
      </c>
      <c r="BP81" t="b">
        <f t="shared" si="57"/>
        <v>1</v>
      </c>
      <c r="BQ81" t="b">
        <f t="shared" si="58"/>
        <v>1</v>
      </c>
      <c r="BR81" t="b">
        <f t="shared" si="59"/>
        <v>1</v>
      </c>
      <c r="BS81" t="b">
        <f t="shared" si="60"/>
        <v>1</v>
      </c>
      <c r="BT81" t="b">
        <f t="shared" si="61"/>
        <v>1</v>
      </c>
      <c r="BU81" t="b">
        <f t="shared" si="62"/>
        <v>1</v>
      </c>
      <c r="BV81" t="b">
        <f t="shared" si="63"/>
        <v>1</v>
      </c>
      <c r="BW81" t="b">
        <f t="shared" si="64"/>
        <v>1</v>
      </c>
      <c r="BX81" t="b">
        <f t="shared" si="65"/>
        <v>1</v>
      </c>
      <c r="BY81" t="b">
        <f t="shared" si="66"/>
        <v>1</v>
      </c>
      <c r="BZ81" t="b">
        <f t="shared" si="67"/>
        <v>1</v>
      </c>
      <c r="CA81" t="b">
        <f t="shared" si="68"/>
        <v>1</v>
      </c>
      <c r="CB81" t="b">
        <f t="shared" si="69"/>
        <v>1</v>
      </c>
      <c r="CC81" t="b">
        <f t="shared" si="70"/>
        <v>1</v>
      </c>
      <c r="CD81" t="b">
        <f t="shared" si="71"/>
        <v>1</v>
      </c>
      <c r="CE81" t="b">
        <f t="shared" si="72"/>
        <v>1</v>
      </c>
      <c r="CF81" t="b">
        <f t="shared" si="73"/>
        <v>1</v>
      </c>
      <c r="CG81" t="b">
        <f t="shared" si="74"/>
        <v>1</v>
      </c>
    </row>
    <row r="82" spans="1:85" x14ac:dyDescent="0.25">
      <c r="A82" s="1"/>
      <c r="B82" s="1" t="s">
        <v>220</v>
      </c>
      <c r="C82" s="1"/>
      <c r="D82" s="1"/>
      <c r="E82" s="1" t="s">
        <v>259</v>
      </c>
      <c r="F82" s="1"/>
      <c r="G82" s="1"/>
      <c r="H82" s="1" t="s">
        <v>259</v>
      </c>
      <c r="I82" s="1"/>
      <c r="J82" s="1"/>
      <c r="K82" s="1" t="s">
        <v>259</v>
      </c>
      <c r="L82" s="1"/>
      <c r="M82" s="1"/>
      <c r="N82" s="1" t="s">
        <v>259</v>
      </c>
      <c r="O82" s="1"/>
      <c r="P82" s="1"/>
      <c r="Q82" s="1" t="s">
        <v>259</v>
      </c>
      <c r="R82" s="1"/>
      <c r="S82" s="1"/>
      <c r="T82" s="1" t="s">
        <v>259</v>
      </c>
      <c r="U82" s="1"/>
      <c r="V82" s="1"/>
      <c r="W82" s="1" t="s">
        <v>259</v>
      </c>
      <c r="X82" s="1"/>
      <c r="Y82" s="1"/>
      <c r="Z82" s="1" t="s">
        <v>259</v>
      </c>
      <c r="AA82" s="1"/>
      <c r="AD82" s="2"/>
      <c r="AE82" s="2" t="s">
        <v>220</v>
      </c>
      <c r="AF82" s="2"/>
      <c r="AG82" s="2"/>
      <c r="AH82" s="2" t="s">
        <v>259</v>
      </c>
      <c r="AI82" s="2"/>
      <c r="AJ82" s="2"/>
      <c r="AK82" s="2" t="s">
        <v>259</v>
      </c>
      <c r="AL82" s="2"/>
      <c r="AM82" s="2"/>
      <c r="AN82" s="2" t="s">
        <v>259</v>
      </c>
      <c r="AO82" s="2"/>
      <c r="AP82" s="2"/>
      <c r="AQ82" s="2" t="s">
        <v>259</v>
      </c>
      <c r="AR82" s="2"/>
      <c r="AS82" s="2"/>
      <c r="AT82" s="2" t="s">
        <v>259</v>
      </c>
      <c r="AU82" s="2"/>
      <c r="AV82" s="2"/>
      <c r="AW82" s="2" t="s">
        <v>259</v>
      </c>
      <c r="AX82" s="2"/>
      <c r="AY82" s="2"/>
      <c r="AZ82" s="2" t="s">
        <v>259</v>
      </c>
      <c r="BA82" s="2"/>
      <c r="BB82" s="2"/>
      <c r="BC82" s="2" t="s">
        <v>259</v>
      </c>
      <c r="BD82" s="2"/>
      <c r="BG82" t="b">
        <f t="shared" si="48"/>
        <v>1</v>
      </c>
      <c r="BH82" t="b">
        <f t="shared" si="49"/>
        <v>1</v>
      </c>
      <c r="BI82" t="b">
        <f t="shared" si="50"/>
        <v>1</v>
      </c>
      <c r="BJ82" t="b">
        <f t="shared" si="51"/>
        <v>1</v>
      </c>
      <c r="BK82" t="b">
        <f t="shared" si="52"/>
        <v>1</v>
      </c>
      <c r="BL82" t="b">
        <f t="shared" si="53"/>
        <v>1</v>
      </c>
      <c r="BM82" t="b">
        <f t="shared" si="54"/>
        <v>1</v>
      </c>
      <c r="BN82" t="b">
        <f t="shared" si="55"/>
        <v>1</v>
      </c>
      <c r="BO82" t="b">
        <f t="shared" si="56"/>
        <v>1</v>
      </c>
      <c r="BP82" t="b">
        <f t="shared" si="57"/>
        <v>1</v>
      </c>
      <c r="BQ82" t="b">
        <f t="shared" si="58"/>
        <v>1</v>
      </c>
      <c r="BR82" t="b">
        <f t="shared" si="59"/>
        <v>1</v>
      </c>
      <c r="BS82" t="b">
        <f t="shared" si="60"/>
        <v>1</v>
      </c>
      <c r="BT82" t="b">
        <f t="shared" si="61"/>
        <v>1</v>
      </c>
      <c r="BU82" t="b">
        <f t="shared" si="62"/>
        <v>1</v>
      </c>
      <c r="BV82" t="b">
        <f t="shared" si="63"/>
        <v>1</v>
      </c>
      <c r="BW82" t="b">
        <f t="shared" si="64"/>
        <v>1</v>
      </c>
      <c r="BX82" t="b">
        <f t="shared" si="65"/>
        <v>1</v>
      </c>
      <c r="BY82" t="b">
        <f t="shared" si="66"/>
        <v>1</v>
      </c>
      <c r="BZ82" t="b">
        <f t="shared" si="67"/>
        <v>1</v>
      </c>
      <c r="CA82" t="b">
        <f t="shared" si="68"/>
        <v>1</v>
      </c>
      <c r="CB82" t="b">
        <f t="shared" si="69"/>
        <v>1</v>
      </c>
      <c r="CC82" t="b">
        <f t="shared" si="70"/>
        <v>1</v>
      </c>
      <c r="CD82" t="b">
        <f t="shared" si="71"/>
        <v>1</v>
      </c>
      <c r="CE82" t="b">
        <f t="shared" si="72"/>
        <v>1</v>
      </c>
      <c r="CF82" t="b">
        <f t="shared" si="73"/>
        <v>1</v>
      </c>
      <c r="CG82" t="b">
        <f t="shared" si="74"/>
        <v>1</v>
      </c>
    </row>
    <row r="83" spans="1:85" x14ac:dyDescent="0.25">
      <c r="A83" s="1"/>
      <c r="B83" s="1" t="s">
        <v>221</v>
      </c>
      <c r="C83" s="1"/>
      <c r="D83" s="1"/>
      <c r="E83" s="1" t="s">
        <v>259</v>
      </c>
      <c r="F83" s="1"/>
      <c r="G83" s="1"/>
      <c r="H83" s="1" t="s">
        <v>259</v>
      </c>
      <c r="I83" s="1"/>
      <c r="J83" s="1"/>
      <c r="K83" s="1" t="s">
        <v>259</v>
      </c>
      <c r="L83" s="1"/>
      <c r="M83" s="1"/>
      <c r="N83" s="1" t="s">
        <v>259</v>
      </c>
      <c r="O83" s="1"/>
      <c r="P83" s="1"/>
      <c r="Q83" s="1" t="s">
        <v>259</v>
      </c>
      <c r="R83" s="1"/>
      <c r="S83" s="1"/>
      <c r="T83" s="1" t="s">
        <v>259</v>
      </c>
      <c r="U83" s="1"/>
      <c r="V83" s="1"/>
      <c r="W83" s="1" t="s">
        <v>259</v>
      </c>
      <c r="X83" s="1"/>
      <c r="Y83" s="1"/>
      <c r="Z83" s="1" t="s">
        <v>259</v>
      </c>
      <c r="AA83" s="1"/>
      <c r="AD83" s="2"/>
      <c r="AE83" s="2" t="s">
        <v>221</v>
      </c>
      <c r="AF83" s="2"/>
      <c r="AG83" s="2"/>
      <c r="AH83" s="2" t="s">
        <v>259</v>
      </c>
      <c r="AI83" s="2"/>
      <c r="AJ83" s="2"/>
      <c r="AK83" s="2" t="s">
        <v>259</v>
      </c>
      <c r="AL83" s="2"/>
      <c r="AM83" s="2"/>
      <c r="AN83" s="2" t="s">
        <v>259</v>
      </c>
      <c r="AO83" s="2"/>
      <c r="AP83" s="2"/>
      <c r="AQ83" s="2" t="s">
        <v>259</v>
      </c>
      <c r="AR83" s="2"/>
      <c r="AS83" s="2"/>
      <c r="AT83" s="2" t="s">
        <v>259</v>
      </c>
      <c r="AU83" s="2"/>
      <c r="AV83" s="2"/>
      <c r="AW83" s="2" t="s">
        <v>259</v>
      </c>
      <c r="AX83" s="2"/>
      <c r="AY83" s="2"/>
      <c r="AZ83" s="2" t="s">
        <v>259</v>
      </c>
      <c r="BA83" s="2"/>
      <c r="BB83" s="2"/>
      <c r="BC83" s="2" t="s">
        <v>259</v>
      </c>
      <c r="BD83" s="2"/>
      <c r="BG83" t="b">
        <f t="shared" si="48"/>
        <v>1</v>
      </c>
      <c r="BH83" t="b">
        <f t="shared" si="49"/>
        <v>1</v>
      </c>
      <c r="BI83" t="b">
        <f t="shared" si="50"/>
        <v>1</v>
      </c>
      <c r="BJ83" t="b">
        <f t="shared" si="51"/>
        <v>1</v>
      </c>
      <c r="BK83" t="b">
        <f t="shared" si="52"/>
        <v>1</v>
      </c>
      <c r="BL83" t="b">
        <f t="shared" si="53"/>
        <v>1</v>
      </c>
      <c r="BM83" t="b">
        <f t="shared" si="54"/>
        <v>1</v>
      </c>
      <c r="BN83" t="b">
        <f t="shared" si="55"/>
        <v>1</v>
      </c>
      <c r="BO83" t="b">
        <f t="shared" si="56"/>
        <v>1</v>
      </c>
      <c r="BP83" t="b">
        <f t="shared" si="57"/>
        <v>1</v>
      </c>
      <c r="BQ83" t="b">
        <f t="shared" si="58"/>
        <v>1</v>
      </c>
      <c r="BR83" t="b">
        <f t="shared" si="59"/>
        <v>1</v>
      </c>
      <c r="BS83" t="b">
        <f t="shared" si="60"/>
        <v>1</v>
      </c>
      <c r="BT83" t="b">
        <f t="shared" si="61"/>
        <v>1</v>
      </c>
      <c r="BU83" t="b">
        <f t="shared" si="62"/>
        <v>1</v>
      </c>
      <c r="BV83" t="b">
        <f t="shared" si="63"/>
        <v>1</v>
      </c>
      <c r="BW83" t="b">
        <f t="shared" si="64"/>
        <v>1</v>
      </c>
      <c r="BX83" t="b">
        <f t="shared" si="65"/>
        <v>1</v>
      </c>
      <c r="BY83" t="b">
        <f t="shared" si="66"/>
        <v>1</v>
      </c>
      <c r="BZ83" t="b">
        <f t="shared" si="67"/>
        <v>1</v>
      </c>
      <c r="CA83" t="b">
        <f t="shared" si="68"/>
        <v>1</v>
      </c>
      <c r="CB83" t="b">
        <f t="shared" si="69"/>
        <v>1</v>
      </c>
      <c r="CC83" t="b">
        <f t="shared" si="70"/>
        <v>1</v>
      </c>
      <c r="CD83" t="b">
        <f t="shared" si="71"/>
        <v>1</v>
      </c>
      <c r="CE83" t="b">
        <f t="shared" si="72"/>
        <v>1</v>
      </c>
      <c r="CF83" t="b">
        <f t="shared" si="73"/>
        <v>1</v>
      </c>
      <c r="CG83" t="b">
        <f t="shared" si="74"/>
        <v>1</v>
      </c>
    </row>
    <row r="84" spans="1:85" x14ac:dyDescent="0.25">
      <c r="A84" s="1"/>
      <c r="B84" s="1" t="s">
        <v>222</v>
      </c>
      <c r="C84" s="1"/>
      <c r="D84" s="1"/>
      <c r="E84" s="1" t="s">
        <v>39</v>
      </c>
      <c r="F84" s="1"/>
      <c r="G84" s="1"/>
      <c r="H84" s="1" t="s">
        <v>39</v>
      </c>
      <c r="I84" s="1"/>
      <c r="J84" s="1"/>
      <c r="K84" s="1" t="s">
        <v>39</v>
      </c>
      <c r="L84" s="1"/>
      <c r="M84" s="1"/>
      <c r="N84" s="1" t="s">
        <v>39</v>
      </c>
      <c r="O84" s="1"/>
      <c r="P84" s="1"/>
      <c r="Q84" s="1" t="s">
        <v>39</v>
      </c>
      <c r="R84" s="1"/>
      <c r="S84" s="1"/>
      <c r="T84" s="1" t="s">
        <v>39</v>
      </c>
      <c r="U84" s="1"/>
      <c r="V84" s="1"/>
      <c r="W84" s="1" t="s">
        <v>175</v>
      </c>
      <c r="X84" s="1"/>
      <c r="Y84" s="1"/>
      <c r="Z84" s="1" t="s">
        <v>175</v>
      </c>
      <c r="AA84" s="1"/>
      <c r="AD84" s="2"/>
      <c r="AE84" s="2" t="s">
        <v>222</v>
      </c>
      <c r="AF84" s="2"/>
      <c r="AG84" s="2"/>
      <c r="AH84" s="2" t="s">
        <v>39</v>
      </c>
      <c r="AI84" s="2"/>
      <c r="AJ84" s="2"/>
      <c r="AK84" s="2" t="s">
        <v>39</v>
      </c>
      <c r="AL84" s="2"/>
      <c r="AM84" s="2"/>
      <c r="AN84" s="2" t="s">
        <v>39</v>
      </c>
      <c r="AO84" s="2"/>
      <c r="AP84" s="2"/>
      <c r="AQ84" s="2" t="s">
        <v>39</v>
      </c>
      <c r="AR84" s="2"/>
      <c r="AS84" s="2"/>
      <c r="AT84" s="2" t="s">
        <v>39</v>
      </c>
      <c r="AU84" s="2"/>
      <c r="AV84" s="2"/>
      <c r="AW84" s="2" t="s">
        <v>39</v>
      </c>
      <c r="AX84" s="2"/>
      <c r="AY84" s="2"/>
      <c r="AZ84" s="2" t="s">
        <v>49</v>
      </c>
      <c r="BA84" s="2"/>
      <c r="BB84" s="2"/>
      <c r="BC84" s="2" t="s">
        <v>49</v>
      </c>
      <c r="BD84" s="2"/>
      <c r="BG84" t="b">
        <f t="shared" si="48"/>
        <v>1</v>
      </c>
      <c r="BH84" t="b">
        <f t="shared" si="49"/>
        <v>1</v>
      </c>
      <c r="BI84" t="b">
        <f t="shared" si="50"/>
        <v>1</v>
      </c>
      <c r="BJ84" t="b">
        <f t="shared" si="51"/>
        <v>1</v>
      </c>
      <c r="BK84" t="b">
        <f t="shared" si="52"/>
        <v>1</v>
      </c>
      <c r="BL84" t="b">
        <f t="shared" si="53"/>
        <v>1</v>
      </c>
      <c r="BM84" t="b">
        <f t="shared" si="54"/>
        <v>1</v>
      </c>
      <c r="BN84" t="b">
        <f t="shared" si="55"/>
        <v>1</v>
      </c>
      <c r="BO84" t="b">
        <f t="shared" si="56"/>
        <v>1</v>
      </c>
      <c r="BP84" t="b">
        <f t="shared" si="57"/>
        <v>1</v>
      </c>
      <c r="BQ84" t="b">
        <f t="shared" si="58"/>
        <v>1</v>
      </c>
      <c r="BR84" t="b">
        <f t="shared" si="59"/>
        <v>1</v>
      </c>
      <c r="BS84" t="b">
        <f t="shared" si="60"/>
        <v>1</v>
      </c>
      <c r="BT84" t="b">
        <f t="shared" si="61"/>
        <v>1</v>
      </c>
      <c r="BU84" t="b">
        <f t="shared" si="62"/>
        <v>1</v>
      </c>
      <c r="BV84" t="b">
        <f t="shared" si="63"/>
        <v>1</v>
      </c>
      <c r="BW84" t="b">
        <f t="shared" si="64"/>
        <v>1</v>
      </c>
      <c r="BX84" t="b">
        <f t="shared" si="65"/>
        <v>1</v>
      </c>
      <c r="BY84" t="b">
        <f t="shared" si="66"/>
        <v>1</v>
      </c>
      <c r="BZ84" t="b">
        <f t="shared" si="67"/>
        <v>1</v>
      </c>
      <c r="CA84" t="b">
        <f t="shared" si="68"/>
        <v>1</v>
      </c>
      <c r="CB84" t="b">
        <f t="shared" si="69"/>
        <v>1</v>
      </c>
      <c r="CC84" t="b">
        <f t="shared" si="70"/>
        <v>0</v>
      </c>
      <c r="CD84" t="b">
        <f t="shared" si="71"/>
        <v>1</v>
      </c>
      <c r="CE84" t="b">
        <f t="shared" si="72"/>
        <v>1</v>
      </c>
      <c r="CF84" t="b">
        <f t="shared" si="73"/>
        <v>0</v>
      </c>
      <c r="CG84" t="b">
        <f t="shared" si="74"/>
        <v>1</v>
      </c>
    </row>
    <row r="85" spans="1:85" x14ac:dyDescent="0.25">
      <c r="A85" s="1"/>
      <c r="B85" s="1" t="s">
        <v>223</v>
      </c>
      <c r="C85" s="1"/>
      <c r="D85" s="1"/>
      <c r="E85" s="1" t="s">
        <v>105</v>
      </c>
      <c r="F85" s="1"/>
      <c r="G85" s="1"/>
      <c r="H85" s="1" t="s">
        <v>105</v>
      </c>
      <c r="I85" s="1"/>
      <c r="J85" s="1"/>
      <c r="K85" s="1" t="s">
        <v>105</v>
      </c>
      <c r="L85" s="1"/>
      <c r="M85" s="1"/>
      <c r="N85" s="1" t="s">
        <v>105</v>
      </c>
      <c r="O85" s="1"/>
      <c r="P85" s="1"/>
      <c r="Q85" s="1" t="s">
        <v>105</v>
      </c>
      <c r="R85" s="1"/>
      <c r="S85" s="1"/>
      <c r="T85" s="1" t="s">
        <v>105</v>
      </c>
      <c r="U85" s="1"/>
      <c r="V85" s="1"/>
      <c r="W85" s="1" t="s">
        <v>105</v>
      </c>
      <c r="X85" s="1"/>
      <c r="Y85" s="1"/>
      <c r="Z85" s="1" t="s">
        <v>105</v>
      </c>
      <c r="AA85" s="1"/>
      <c r="AD85" s="2"/>
      <c r="AE85" s="2" t="s">
        <v>223</v>
      </c>
      <c r="AF85" s="2"/>
      <c r="AG85" s="2"/>
      <c r="AH85" s="2" t="s">
        <v>105</v>
      </c>
      <c r="AI85" s="2"/>
      <c r="AJ85" s="2"/>
      <c r="AK85" s="2" t="s">
        <v>105</v>
      </c>
      <c r="AL85" s="2"/>
      <c r="AM85" s="2"/>
      <c r="AN85" s="2" t="s">
        <v>105</v>
      </c>
      <c r="AO85" s="2"/>
      <c r="AP85" s="2"/>
      <c r="AQ85" s="2" t="s">
        <v>105</v>
      </c>
      <c r="AR85" s="2"/>
      <c r="AS85" s="2"/>
      <c r="AT85" s="2" t="s">
        <v>105</v>
      </c>
      <c r="AU85" s="2"/>
      <c r="AV85" s="2"/>
      <c r="AW85" s="2" t="s">
        <v>105</v>
      </c>
      <c r="AX85" s="2"/>
      <c r="AY85" s="2"/>
      <c r="AZ85" s="2" t="s">
        <v>105</v>
      </c>
      <c r="BA85" s="2"/>
      <c r="BB85" s="2"/>
      <c r="BC85" s="2" t="s">
        <v>105</v>
      </c>
      <c r="BD85" s="2"/>
      <c r="BG85" t="b">
        <f t="shared" si="48"/>
        <v>1</v>
      </c>
      <c r="BH85" t="b">
        <f t="shared" si="49"/>
        <v>1</v>
      </c>
      <c r="BI85" t="b">
        <f t="shared" si="50"/>
        <v>1</v>
      </c>
      <c r="BJ85" t="b">
        <f t="shared" si="51"/>
        <v>1</v>
      </c>
      <c r="BK85" t="b">
        <f t="shared" si="52"/>
        <v>1</v>
      </c>
      <c r="BL85" t="b">
        <f t="shared" si="53"/>
        <v>1</v>
      </c>
      <c r="BM85" t="b">
        <f t="shared" si="54"/>
        <v>1</v>
      </c>
      <c r="BN85" t="b">
        <f t="shared" si="55"/>
        <v>1</v>
      </c>
      <c r="BO85" t="b">
        <f t="shared" si="56"/>
        <v>1</v>
      </c>
      <c r="BP85" t="b">
        <f t="shared" si="57"/>
        <v>1</v>
      </c>
      <c r="BQ85" t="b">
        <f t="shared" si="58"/>
        <v>1</v>
      </c>
      <c r="BR85" t="b">
        <f t="shared" si="59"/>
        <v>1</v>
      </c>
      <c r="BS85" t="b">
        <f t="shared" si="60"/>
        <v>1</v>
      </c>
      <c r="BT85" t="b">
        <f t="shared" si="61"/>
        <v>1</v>
      </c>
      <c r="BU85" t="b">
        <f t="shared" si="62"/>
        <v>1</v>
      </c>
      <c r="BV85" t="b">
        <f t="shared" si="63"/>
        <v>1</v>
      </c>
      <c r="BW85" t="b">
        <f t="shared" si="64"/>
        <v>1</v>
      </c>
      <c r="BX85" t="b">
        <f t="shared" si="65"/>
        <v>1</v>
      </c>
      <c r="BY85" t="b">
        <f t="shared" si="66"/>
        <v>1</v>
      </c>
      <c r="BZ85" t="b">
        <f t="shared" si="67"/>
        <v>1</v>
      </c>
      <c r="CA85" t="b">
        <f t="shared" si="68"/>
        <v>1</v>
      </c>
      <c r="CB85" t="b">
        <f t="shared" si="69"/>
        <v>1</v>
      </c>
      <c r="CC85" t="b">
        <f t="shared" si="70"/>
        <v>1</v>
      </c>
      <c r="CD85" t="b">
        <f t="shared" si="71"/>
        <v>1</v>
      </c>
      <c r="CE85" t="b">
        <f t="shared" si="72"/>
        <v>1</v>
      </c>
      <c r="CF85" t="b">
        <f t="shared" si="73"/>
        <v>1</v>
      </c>
      <c r="CG85" t="b">
        <f t="shared" si="74"/>
        <v>1</v>
      </c>
    </row>
    <row r="86" spans="1:85" x14ac:dyDescent="0.25">
      <c r="A86" s="1"/>
      <c r="B86" s="1" t="s">
        <v>225</v>
      </c>
      <c r="C86" s="1"/>
      <c r="D86" s="1"/>
      <c r="E86" s="1" t="s">
        <v>109</v>
      </c>
      <c r="F86" s="1"/>
      <c r="G86" s="1"/>
      <c r="H86" s="1" t="s">
        <v>36</v>
      </c>
      <c r="I86" s="1"/>
      <c r="J86" s="1"/>
      <c r="K86" s="1" t="s">
        <v>36</v>
      </c>
      <c r="L86" s="1"/>
      <c r="M86" s="1"/>
      <c r="N86" s="1" t="s">
        <v>36</v>
      </c>
      <c r="O86" s="1"/>
      <c r="P86" s="1"/>
      <c r="Q86" s="1" t="s">
        <v>36</v>
      </c>
      <c r="R86" s="1"/>
      <c r="S86" s="1"/>
      <c r="T86" s="1" t="s">
        <v>49</v>
      </c>
      <c r="U86" s="1"/>
      <c r="V86" s="1"/>
      <c r="W86" s="1" t="s">
        <v>36</v>
      </c>
      <c r="X86" s="1"/>
      <c r="Y86" s="1"/>
      <c r="Z86" s="1" t="s">
        <v>36</v>
      </c>
      <c r="AA86" s="1"/>
      <c r="AD86" s="2"/>
      <c r="AE86" s="2" t="s">
        <v>225</v>
      </c>
      <c r="AF86" s="2"/>
      <c r="AG86" s="2"/>
      <c r="AH86" s="2" t="s">
        <v>109</v>
      </c>
      <c r="AI86" s="2"/>
      <c r="AJ86" s="2"/>
      <c r="AK86" s="2" t="s">
        <v>249</v>
      </c>
      <c r="AL86" s="2"/>
      <c r="AM86" s="2"/>
      <c r="AN86" s="2" t="s">
        <v>36</v>
      </c>
      <c r="AO86" s="2"/>
      <c r="AP86" s="2"/>
      <c r="AQ86" s="2" t="s">
        <v>36</v>
      </c>
      <c r="AR86" s="2"/>
      <c r="AS86" s="2"/>
      <c r="AT86" s="2" t="s">
        <v>36</v>
      </c>
      <c r="AU86" s="2"/>
      <c r="AV86" s="2"/>
      <c r="AW86" s="2" t="s">
        <v>49</v>
      </c>
      <c r="AX86" s="2"/>
      <c r="AY86" s="2"/>
      <c r="AZ86" s="2" t="s">
        <v>36</v>
      </c>
      <c r="BA86" s="2"/>
      <c r="BB86" s="2"/>
      <c r="BC86" s="2" t="s">
        <v>36</v>
      </c>
      <c r="BD86" s="2"/>
      <c r="BG86" t="b">
        <f t="shared" si="48"/>
        <v>1</v>
      </c>
      <c r="BH86" t="b">
        <f t="shared" si="49"/>
        <v>1</v>
      </c>
      <c r="BI86" t="b">
        <f t="shared" si="50"/>
        <v>1</v>
      </c>
      <c r="BJ86" t="b">
        <f t="shared" si="51"/>
        <v>1</v>
      </c>
      <c r="BK86" t="b">
        <f t="shared" si="52"/>
        <v>1</v>
      </c>
      <c r="BL86" t="b">
        <f t="shared" si="53"/>
        <v>1</v>
      </c>
      <c r="BM86" t="b">
        <f t="shared" si="54"/>
        <v>1</v>
      </c>
      <c r="BN86" t="b">
        <f t="shared" si="55"/>
        <v>0</v>
      </c>
      <c r="BO86" t="b">
        <f t="shared" si="56"/>
        <v>1</v>
      </c>
      <c r="BP86" t="b">
        <f t="shared" si="57"/>
        <v>1</v>
      </c>
      <c r="BQ86" t="b">
        <f t="shared" si="58"/>
        <v>1</v>
      </c>
      <c r="BR86" t="b">
        <f t="shared" si="59"/>
        <v>1</v>
      </c>
      <c r="BS86" t="b">
        <f t="shared" si="60"/>
        <v>1</v>
      </c>
      <c r="BT86" t="b">
        <f t="shared" si="61"/>
        <v>1</v>
      </c>
      <c r="BU86" t="b">
        <f t="shared" si="62"/>
        <v>1</v>
      </c>
      <c r="BV86" t="b">
        <f t="shared" si="63"/>
        <v>1</v>
      </c>
      <c r="BW86" t="b">
        <f t="shared" si="64"/>
        <v>1</v>
      </c>
      <c r="BX86" t="b">
        <f t="shared" si="65"/>
        <v>1</v>
      </c>
      <c r="BY86" t="b">
        <f t="shared" si="66"/>
        <v>1</v>
      </c>
      <c r="BZ86" t="b">
        <f t="shared" si="67"/>
        <v>1</v>
      </c>
      <c r="CA86" t="b">
        <f t="shared" si="68"/>
        <v>1</v>
      </c>
      <c r="CB86" t="b">
        <f t="shared" si="69"/>
        <v>1</v>
      </c>
      <c r="CC86" t="b">
        <f t="shared" si="70"/>
        <v>1</v>
      </c>
      <c r="CD86" t="b">
        <f t="shared" si="71"/>
        <v>1</v>
      </c>
      <c r="CE86" t="b">
        <f t="shared" si="72"/>
        <v>1</v>
      </c>
      <c r="CF86" t="b">
        <f t="shared" si="73"/>
        <v>1</v>
      </c>
      <c r="CG86" t="b">
        <f t="shared" si="74"/>
        <v>1</v>
      </c>
    </row>
    <row r="87" spans="1:85" x14ac:dyDescent="0.25">
      <c r="A87" s="1"/>
      <c r="B87" s="1" t="s">
        <v>228</v>
      </c>
      <c r="C87" s="1"/>
      <c r="D87" s="1"/>
      <c r="E87" s="1" t="s">
        <v>109</v>
      </c>
      <c r="F87" s="1"/>
      <c r="G87" s="1"/>
      <c r="H87" s="1" t="s">
        <v>36</v>
      </c>
      <c r="I87" s="1"/>
      <c r="J87" s="1"/>
      <c r="K87" s="1" t="s">
        <v>36</v>
      </c>
      <c r="L87" s="1"/>
      <c r="M87" s="1"/>
      <c r="N87" s="1" t="s">
        <v>36</v>
      </c>
      <c r="O87" s="1"/>
      <c r="P87" s="1"/>
      <c r="Q87" s="1" t="s">
        <v>36</v>
      </c>
      <c r="R87" s="1"/>
      <c r="S87" s="1"/>
      <c r="T87" s="1" t="s">
        <v>36</v>
      </c>
      <c r="U87" s="1"/>
      <c r="V87" s="1"/>
      <c r="W87" s="1" t="s">
        <v>36</v>
      </c>
      <c r="X87" s="1"/>
      <c r="Y87" s="1"/>
      <c r="Z87" s="1" t="s">
        <v>36</v>
      </c>
      <c r="AA87" s="1"/>
      <c r="AD87" s="2"/>
      <c r="AE87" s="2" t="s">
        <v>228</v>
      </c>
      <c r="AF87" s="2"/>
      <c r="AG87" s="2"/>
      <c r="AH87" s="2" t="s">
        <v>109</v>
      </c>
      <c r="AI87" s="2"/>
      <c r="AJ87" s="2"/>
      <c r="AK87" s="2" t="s">
        <v>36</v>
      </c>
      <c r="AL87" s="2"/>
      <c r="AM87" s="2"/>
      <c r="AN87" s="2" t="s">
        <v>36</v>
      </c>
      <c r="AO87" s="2"/>
      <c r="AP87" s="2"/>
      <c r="AQ87" s="2" t="s">
        <v>36</v>
      </c>
      <c r="AR87" s="2"/>
      <c r="AS87" s="2"/>
      <c r="AT87" s="2" t="s">
        <v>36</v>
      </c>
      <c r="AU87" s="2"/>
      <c r="AV87" s="2"/>
      <c r="AW87" s="2" t="s">
        <v>36</v>
      </c>
      <c r="AX87" s="2"/>
      <c r="AY87" s="2"/>
      <c r="AZ87" s="2" t="s">
        <v>36</v>
      </c>
      <c r="BA87" s="2"/>
      <c r="BB87" s="2"/>
      <c r="BC87" s="2" t="s">
        <v>36</v>
      </c>
      <c r="BD87" s="2"/>
      <c r="BG87" t="b">
        <f t="shared" si="48"/>
        <v>1</v>
      </c>
      <c r="BH87" t="b">
        <f t="shared" si="49"/>
        <v>1</v>
      </c>
      <c r="BI87" t="b">
        <f t="shared" si="50"/>
        <v>1</v>
      </c>
      <c r="BJ87" t="b">
        <f t="shared" si="51"/>
        <v>1</v>
      </c>
      <c r="BK87" t="b">
        <f t="shared" si="52"/>
        <v>1</v>
      </c>
      <c r="BL87" t="b">
        <f t="shared" si="53"/>
        <v>1</v>
      </c>
      <c r="BM87" t="b">
        <f t="shared" si="54"/>
        <v>1</v>
      </c>
      <c r="BN87" t="b">
        <f t="shared" si="55"/>
        <v>1</v>
      </c>
      <c r="BO87" t="b">
        <f t="shared" si="56"/>
        <v>1</v>
      </c>
      <c r="BP87" t="b">
        <f t="shared" si="57"/>
        <v>1</v>
      </c>
      <c r="BQ87" t="b">
        <f t="shared" si="58"/>
        <v>1</v>
      </c>
      <c r="BR87" t="b">
        <f t="shared" si="59"/>
        <v>1</v>
      </c>
      <c r="BS87" t="b">
        <f t="shared" si="60"/>
        <v>1</v>
      </c>
      <c r="BT87" t="b">
        <f t="shared" si="61"/>
        <v>1</v>
      </c>
      <c r="BU87" t="b">
        <f t="shared" si="62"/>
        <v>1</v>
      </c>
      <c r="BV87" t="b">
        <f t="shared" si="63"/>
        <v>1</v>
      </c>
      <c r="BW87" t="b">
        <f t="shared" si="64"/>
        <v>1</v>
      </c>
      <c r="BX87" t="b">
        <f t="shared" si="65"/>
        <v>1</v>
      </c>
      <c r="BY87" t="b">
        <f t="shared" si="66"/>
        <v>1</v>
      </c>
      <c r="BZ87" t="b">
        <f t="shared" si="67"/>
        <v>1</v>
      </c>
      <c r="CA87" t="b">
        <f t="shared" si="68"/>
        <v>1</v>
      </c>
      <c r="CB87" t="b">
        <f t="shared" si="69"/>
        <v>1</v>
      </c>
      <c r="CC87" t="b">
        <f t="shared" si="70"/>
        <v>1</v>
      </c>
      <c r="CD87" t="b">
        <f t="shared" si="71"/>
        <v>1</v>
      </c>
      <c r="CE87" t="b">
        <f t="shared" si="72"/>
        <v>1</v>
      </c>
      <c r="CF87" t="b">
        <f t="shared" si="73"/>
        <v>1</v>
      </c>
      <c r="CG87" t="b">
        <f t="shared" si="74"/>
        <v>1</v>
      </c>
    </row>
    <row r="88" spans="1:85" x14ac:dyDescent="0.25">
      <c r="A88" s="1"/>
      <c r="B88" s="1" t="s">
        <v>229</v>
      </c>
      <c r="C88" s="1"/>
      <c r="D88" s="1"/>
      <c r="E88" s="1" t="s">
        <v>109</v>
      </c>
      <c r="F88" s="1"/>
      <c r="G88" s="1"/>
      <c r="H88" s="1" t="s">
        <v>36</v>
      </c>
      <c r="I88" s="1"/>
      <c r="J88" s="1"/>
      <c r="K88" s="1" t="s">
        <v>36</v>
      </c>
      <c r="L88" s="1"/>
      <c r="M88" s="1"/>
      <c r="N88" s="1" t="s">
        <v>36</v>
      </c>
      <c r="O88" s="1"/>
      <c r="P88" s="1"/>
      <c r="Q88" s="1" t="s">
        <v>36</v>
      </c>
      <c r="R88" s="1"/>
      <c r="S88" s="1"/>
      <c r="T88" s="1" t="s">
        <v>36</v>
      </c>
      <c r="U88" s="1"/>
      <c r="V88" s="1"/>
      <c r="W88" s="1" t="s">
        <v>36</v>
      </c>
      <c r="X88" s="1"/>
      <c r="Y88" s="1"/>
      <c r="Z88" s="1" t="s">
        <v>36</v>
      </c>
      <c r="AA88" s="1"/>
      <c r="AD88" s="2"/>
      <c r="AE88" s="2" t="s">
        <v>229</v>
      </c>
      <c r="AF88" s="2"/>
      <c r="AG88" s="2"/>
      <c r="AH88" s="2" t="s">
        <v>109</v>
      </c>
      <c r="AI88" s="2"/>
      <c r="AJ88" s="2"/>
      <c r="AK88" s="2" t="s">
        <v>36</v>
      </c>
      <c r="AL88" s="2"/>
      <c r="AM88" s="2"/>
      <c r="AN88" s="2" t="s">
        <v>36</v>
      </c>
      <c r="AO88" s="2"/>
      <c r="AP88" s="2"/>
      <c r="AQ88" s="2" t="s">
        <v>36</v>
      </c>
      <c r="AR88" s="2"/>
      <c r="AS88" s="2"/>
      <c r="AT88" s="2" t="s">
        <v>36</v>
      </c>
      <c r="AU88" s="2"/>
      <c r="AV88" s="2"/>
      <c r="AW88" s="2" t="s">
        <v>36</v>
      </c>
      <c r="AX88" s="2"/>
      <c r="AY88" s="2"/>
      <c r="AZ88" s="2" t="s">
        <v>36</v>
      </c>
      <c r="BA88" s="2"/>
      <c r="BB88" s="2"/>
      <c r="BC88" s="2" t="s">
        <v>36</v>
      </c>
      <c r="BD88" s="2"/>
      <c r="BG88" t="b">
        <f t="shared" si="48"/>
        <v>1</v>
      </c>
      <c r="BH88" t="b">
        <f t="shared" si="49"/>
        <v>1</v>
      </c>
      <c r="BI88" t="b">
        <f t="shared" si="50"/>
        <v>1</v>
      </c>
      <c r="BJ88" t="b">
        <f t="shared" si="51"/>
        <v>1</v>
      </c>
      <c r="BK88" t="b">
        <f t="shared" si="52"/>
        <v>1</v>
      </c>
      <c r="BL88" t="b">
        <f t="shared" si="53"/>
        <v>1</v>
      </c>
      <c r="BM88" t="b">
        <f t="shared" si="54"/>
        <v>1</v>
      </c>
      <c r="BN88" t="b">
        <f t="shared" si="55"/>
        <v>1</v>
      </c>
      <c r="BO88" t="b">
        <f t="shared" si="56"/>
        <v>1</v>
      </c>
      <c r="BP88" t="b">
        <f t="shared" si="57"/>
        <v>1</v>
      </c>
      <c r="BQ88" t="b">
        <f t="shared" si="58"/>
        <v>1</v>
      </c>
      <c r="BR88" t="b">
        <f t="shared" si="59"/>
        <v>1</v>
      </c>
      <c r="BS88" t="b">
        <f t="shared" si="60"/>
        <v>1</v>
      </c>
      <c r="BT88" t="b">
        <f t="shared" si="61"/>
        <v>1</v>
      </c>
      <c r="BU88" t="b">
        <f t="shared" si="62"/>
        <v>1</v>
      </c>
      <c r="BV88" t="b">
        <f t="shared" si="63"/>
        <v>1</v>
      </c>
      <c r="BW88" t="b">
        <f t="shared" si="64"/>
        <v>1</v>
      </c>
      <c r="BX88" t="b">
        <f t="shared" si="65"/>
        <v>1</v>
      </c>
      <c r="BY88" t="b">
        <f t="shared" si="66"/>
        <v>1</v>
      </c>
      <c r="BZ88" t="b">
        <f t="shared" si="67"/>
        <v>1</v>
      </c>
      <c r="CA88" t="b">
        <f t="shared" si="68"/>
        <v>1</v>
      </c>
      <c r="CB88" t="b">
        <f t="shared" si="69"/>
        <v>1</v>
      </c>
      <c r="CC88" t="b">
        <f t="shared" si="70"/>
        <v>1</v>
      </c>
      <c r="CD88" t="b">
        <f t="shared" si="71"/>
        <v>1</v>
      </c>
      <c r="CE88" t="b">
        <f t="shared" si="72"/>
        <v>1</v>
      </c>
      <c r="CF88" t="b">
        <f t="shared" si="73"/>
        <v>1</v>
      </c>
      <c r="CG88" t="b">
        <f t="shared" si="74"/>
        <v>1</v>
      </c>
    </row>
    <row r="89" spans="1:85" x14ac:dyDescent="0.25">
      <c r="A89" s="1"/>
      <c r="B89" s="1" t="s">
        <v>230</v>
      </c>
      <c r="C89" s="1"/>
      <c r="D89" s="1"/>
      <c r="E89" s="1" t="s">
        <v>224</v>
      </c>
      <c r="F89" s="1"/>
      <c r="G89" s="1"/>
      <c r="H89" s="1" t="s">
        <v>36</v>
      </c>
      <c r="I89" s="1"/>
      <c r="J89" s="1"/>
      <c r="K89" s="1" t="s">
        <v>36</v>
      </c>
      <c r="L89" s="1"/>
      <c r="M89" s="1"/>
      <c r="N89" s="1" t="s">
        <v>36</v>
      </c>
      <c r="O89" s="1"/>
      <c r="P89" s="1"/>
      <c r="Q89" s="1" t="s">
        <v>36</v>
      </c>
      <c r="R89" s="1"/>
      <c r="S89" s="1"/>
      <c r="T89" s="1" t="s">
        <v>36</v>
      </c>
      <c r="U89" s="1"/>
      <c r="V89" s="1"/>
      <c r="W89" s="1" t="s">
        <v>36</v>
      </c>
      <c r="X89" s="1"/>
      <c r="Y89" s="1"/>
      <c r="Z89" s="1" t="s">
        <v>36</v>
      </c>
      <c r="AA89" s="1"/>
      <c r="AD89" s="2"/>
      <c r="AE89" s="2" t="s">
        <v>230</v>
      </c>
      <c r="AF89" s="2"/>
      <c r="AG89" s="2"/>
      <c r="AH89" s="2" t="s">
        <v>224</v>
      </c>
      <c r="AI89" s="2"/>
      <c r="AJ89" s="2"/>
      <c r="AK89" s="2" t="s">
        <v>36</v>
      </c>
      <c r="AL89" s="2"/>
      <c r="AM89" s="2"/>
      <c r="AN89" s="2" t="s">
        <v>36</v>
      </c>
      <c r="AO89" s="2"/>
      <c r="AP89" s="2"/>
      <c r="AQ89" s="2" t="s">
        <v>36</v>
      </c>
      <c r="AR89" s="2"/>
      <c r="AS89" s="2"/>
      <c r="AT89" s="2" t="s">
        <v>36</v>
      </c>
      <c r="AU89" s="2"/>
      <c r="AV89" s="2"/>
      <c r="AW89" s="2" t="s">
        <v>36</v>
      </c>
      <c r="AX89" s="2"/>
      <c r="AY89" s="2"/>
      <c r="AZ89" s="2" t="s">
        <v>36</v>
      </c>
      <c r="BA89" s="2"/>
      <c r="BB89" s="2"/>
      <c r="BC89" s="2" t="s">
        <v>36</v>
      </c>
      <c r="BD89" s="2"/>
      <c r="BG89" t="b">
        <f t="shared" si="48"/>
        <v>1</v>
      </c>
      <c r="BH89" t="b">
        <f t="shared" si="49"/>
        <v>1</v>
      </c>
      <c r="BI89" t="b">
        <f t="shared" si="50"/>
        <v>1</v>
      </c>
      <c r="BJ89" t="b">
        <f t="shared" si="51"/>
        <v>1</v>
      </c>
      <c r="BK89" t="b">
        <f t="shared" si="52"/>
        <v>1</v>
      </c>
      <c r="BL89" t="b">
        <f t="shared" si="53"/>
        <v>1</v>
      </c>
      <c r="BM89" t="b">
        <f t="shared" si="54"/>
        <v>1</v>
      </c>
      <c r="BN89" t="b">
        <f t="shared" si="55"/>
        <v>1</v>
      </c>
      <c r="BO89" t="b">
        <f t="shared" si="56"/>
        <v>1</v>
      </c>
      <c r="BP89" t="b">
        <f t="shared" si="57"/>
        <v>1</v>
      </c>
      <c r="BQ89" t="b">
        <f t="shared" si="58"/>
        <v>1</v>
      </c>
      <c r="BR89" t="b">
        <f t="shared" si="59"/>
        <v>1</v>
      </c>
      <c r="BS89" t="b">
        <f t="shared" si="60"/>
        <v>1</v>
      </c>
      <c r="BT89" t="b">
        <f t="shared" si="61"/>
        <v>1</v>
      </c>
      <c r="BU89" t="b">
        <f t="shared" si="62"/>
        <v>1</v>
      </c>
      <c r="BV89" t="b">
        <f t="shared" si="63"/>
        <v>1</v>
      </c>
      <c r="BW89" t="b">
        <f t="shared" si="64"/>
        <v>1</v>
      </c>
      <c r="BX89" t="b">
        <f t="shared" si="65"/>
        <v>1</v>
      </c>
      <c r="BY89" t="b">
        <f t="shared" si="66"/>
        <v>1</v>
      </c>
      <c r="BZ89" t="b">
        <f t="shared" si="67"/>
        <v>1</v>
      </c>
      <c r="CA89" t="b">
        <f t="shared" si="68"/>
        <v>1</v>
      </c>
      <c r="CB89" t="b">
        <f t="shared" si="69"/>
        <v>1</v>
      </c>
      <c r="CC89" t="b">
        <f t="shared" si="70"/>
        <v>1</v>
      </c>
      <c r="CD89" t="b">
        <f t="shared" si="71"/>
        <v>1</v>
      </c>
      <c r="CE89" t="b">
        <f t="shared" si="72"/>
        <v>1</v>
      </c>
      <c r="CF89" t="b">
        <f t="shared" si="73"/>
        <v>1</v>
      </c>
      <c r="CG89" t="b">
        <f t="shared" si="74"/>
        <v>1</v>
      </c>
    </row>
    <row r="90" spans="1:85" x14ac:dyDescent="0.25">
      <c r="A90" s="1"/>
      <c r="B90" s="1" t="s">
        <v>232</v>
      </c>
      <c r="C90" s="1"/>
      <c r="D90" s="1"/>
      <c r="E90" s="1" t="s">
        <v>181</v>
      </c>
      <c r="F90" s="1"/>
      <c r="G90" s="1"/>
      <c r="H90" s="1" t="s">
        <v>36</v>
      </c>
      <c r="I90" s="1"/>
      <c r="J90" s="1"/>
      <c r="K90" s="1" t="s">
        <v>36</v>
      </c>
      <c r="L90" s="1"/>
      <c r="M90" s="1"/>
      <c r="N90" s="1" t="s">
        <v>36</v>
      </c>
      <c r="O90" s="1"/>
      <c r="P90" s="1"/>
      <c r="Q90" s="1" t="s">
        <v>36</v>
      </c>
      <c r="R90" s="1"/>
      <c r="S90" s="1"/>
      <c r="T90" s="1" t="s">
        <v>36</v>
      </c>
      <c r="U90" s="1"/>
      <c r="V90" s="1"/>
      <c r="W90" s="1" t="s">
        <v>36</v>
      </c>
      <c r="X90" s="1"/>
      <c r="Y90" s="1"/>
      <c r="Z90" s="1" t="s">
        <v>36</v>
      </c>
      <c r="AA90" s="1"/>
      <c r="AD90" s="2"/>
      <c r="AE90" s="2" t="s">
        <v>232</v>
      </c>
      <c r="AF90" s="2"/>
      <c r="AG90" s="2"/>
      <c r="AH90" s="2" t="s">
        <v>181</v>
      </c>
      <c r="AI90" s="2"/>
      <c r="AJ90" s="2"/>
      <c r="AK90" s="2" t="s">
        <v>36</v>
      </c>
      <c r="AL90" s="2"/>
      <c r="AM90" s="2"/>
      <c r="AN90" s="2" t="s">
        <v>36</v>
      </c>
      <c r="AO90" s="2"/>
      <c r="AP90" s="2"/>
      <c r="AQ90" s="2" t="s">
        <v>36</v>
      </c>
      <c r="AR90" s="2"/>
      <c r="AS90" s="2"/>
      <c r="AT90" s="2" t="s">
        <v>36</v>
      </c>
      <c r="AU90" s="2"/>
      <c r="AV90" s="2"/>
      <c r="AW90" s="2" t="s">
        <v>36</v>
      </c>
      <c r="AX90" s="2"/>
      <c r="AY90" s="2"/>
      <c r="AZ90" s="2" t="s">
        <v>36</v>
      </c>
      <c r="BA90" s="2"/>
      <c r="BB90" s="2"/>
      <c r="BC90" s="2" t="s">
        <v>36</v>
      </c>
      <c r="BD90" s="2"/>
      <c r="BG90" t="b">
        <f t="shared" si="48"/>
        <v>1</v>
      </c>
      <c r="BH90" t="b">
        <f t="shared" si="49"/>
        <v>1</v>
      </c>
      <c r="BI90" t="b">
        <f t="shared" si="50"/>
        <v>1</v>
      </c>
      <c r="BJ90" t="b">
        <f t="shared" si="51"/>
        <v>1</v>
      </c>
      <c r="BK90" t="b">
        <f t="shared" si="52"/>
        <v>1</v>
      </c>
      <c r="BL90" t="b">
        <f t="shared" si="53"/>
        <v>1</v>
      </c>
      <c r="BM90" t="b">
        <f t="shared" si="54"/>
        <v>1</v>
      </c>
      <c r="BN90" t="b">
        <f t="shared" si="55"/>
        <v>1</v>
      </c>
      <c r="BO90" t="b">
        <f t="shared" si="56"/>
        <v>1</v>
      </c>
      <c r="BP90" t="b">
        <f t="shared" si="57"/>
        <v>1</v>
      </c>
      <c r="BQ90" t="b">
        <f t="shared" si="58"/>
        <v>1</v>
      </c>
      <c r="BR90" t="b">
        <f t="shared" si="59"/>
        <v>1</v>
      </c>
      <c r="BS90" t="b">
        <f t="shared" si="60"/>
        <v>1</v>
      </c>
      <c r="BT90" t="b">
        <f t="shared" si="61"/>
        <v>1</v>
      </c>
      <c r="BU90" t="b">
        <f t="shared" si="62"/>
        <v>1</v>
      </c>
      <c r="BV90" t="b">
        <f t="shared" si="63"/>
        <v>1</v>
      </c>
      <c r="BW90" t="b">
        <f t="shared" si="64"/>
        <v>1</v>
      </c>
      <c r="BX90" t="b">
        <f t="shared" si="65"/>
        <v>1</v>
      </c>
      <c r="BY90" t="b">
        <f t="shared" si="66"/>
        <v>1</v>
      </c>
      <c r="BZ90" t="b">
        <f t="shared" si="67"/>
        <v>1</v>
      </c>
      <c r="CA90" t="b">
        <f t="shared" si="68"/>
        <v>1</v>
      </c>
      <c r="CB90" t="b">
        <f t="shared" si="69"/>
        <v>1</v>
      </c>
      <c r="CC90" t="b">
        <f t="shared" si="70"/>
        <v>1</v>
      </c>
      <c r="CD90" t="b">
        <f t="shared" si="71"/>
        <v>1</v>
      </c>
      <c r="CE90" t="b">
        <f t="shared" si="72"/>
        <v>1</v>
      </c>
      <c r="CF90" t="b">
        <f t="shared" si="73"/>
        <v>1</v>
      </c>
      <c r="CG90" t="b">
        <f t="shared" si="74"/>
        <v>1</v>
      </c>
    </row>
    <row r="91" spans="1:85" x14ac:dyDescent="0.25">
      <c r="A91" s="1"/>
      <c r="B91" s="1" t="s">
        <v>234</v>
      </c>
      <c r="C91" s="1"/>
      <c r="D91" s="1"/>
      <c r="E91" s="1" t="s">
        <v>181</v>
      </c>
      <c r="F91" s="1"/>
      <c r="G91" s="1"/>
      <c r="H91" s="1" t="s">
        <v>37</v>
      </c>
      <c r="I91" s="1"/>
      <c r="J91" s="1"/>
      <c r="K91" s="1" t="s">
        <v>37</v>
      </c>
      <c r="L91" s="1"/>
      <c r="M91" s="1"/>
      <c r="N91" s="1" t="s">
        <v>37</v>
      </c>
      <c r="O91" s="1"/>
      <c r="P91" s="1"/>
      <c r="Q91" s="1" t="s">
        <v>37</v>
      </c>
      <c r="R91" s="1"/>
      <c r="S91" s="1"/>
      <c r="T91" s="1" t="s">
        <v>37</v>
      </c>
      <c r="U91" s="1"/>
      <c r="V91" s="1"/>
      <c r="W91" s="1" t="s">
        <v>37</v>
      </c>
      <c r="X91" s="1"/>
      <c r="Y91" s="1"/>
      <c r="Z91" s="1" t="s">
        <v>37</v>
      </c>
      <c r="AA91" s="1"/>
      <c r="AD91" s="2"/>
      <c r="AE91" s="2" t="s">
        <v>234</v>
      </c>
      <c r="AF91" s="2"/>
      <c r="AG91" s="2"/>
      <c r="AH91" s="2" t="s">
        <v>181</v>
      </c>
      <c r="AI91" s="2"/>
      <c r="AJ91" s="2"/>
      <c r="AK91" s="2" t="s">
        <v>37</v>
      </c>
      <c r="AL91" s="2"/>
      <c r="AM91" s="2"/>
      <c r="AN91" s="2" t="s">
        <v>37</v>
      </c>
      <c r="AO91" s="2"/>
      <c r="AP91" s="2"/>
      <c r="AQ91" s="2" t="s">
        <v>37</v>
      </c>
      <c r="AR91" s="2"/>
      <c r="AS91" s="2"/>
      <c r="AT91" s="2" t="s">
        <v>37</v>
      </c>
      <c r="AU91" s="2"/>
      <c r="AV91" s="2"/>
      <c r="AW91" s="2" t="s">
        <v>37</v>
      </c>
      <c r="AX91" s="2"/>
      <c r="AY91" s="2"/>
      <c r="AZ91" s="2" t="s">
        <v>37</v>
      </c>
      <c r="BA91" s="2"/>
      <c r="BB91" s="2"/>
      <c r="BC91" s="2" t="s">
        <v>37</v>
      </c>
      <c r="BD91" s="2"/>
      <c r="BG91" t="b">
        <f t="shared" si="48"/>
        <v>1</v>
      </c>
      <c r="BH91" t="b">
        <f t="shared" si="49"/>
        <v>1</v>
      </c>
      <c r="BI91" t="b">
        <f t="shared" si="50"/>
        <v>1</v>
      </c>
      <c r="BJ91" t="b">
        <f t="shared" si="51"/>
        <v>1</v>
      </c>
      <c r="BK91" t="b">
        <f t="shared" si="52"/>
        <v>1</v>
      </c>
      <c r="BL91" t="b">
        <f t="shared" si="53"/>
        <v>1</v>
      </c>
      <c r="BM91" t="b">
        <f t="shared" si="54"/>
        <v>1</v>
      </c>
      <c r="BN91" t="b">
        <f t="shared" si="55"/>
        <v>1</v>
      </c>
      <c r="BO91" t="b">
        <f t="shared" si="56"/>
        <v>1</v>
      </c>
      <c r="BP91" t="b">
        <f t="shared" si="57"/>
        <v>1</v>
      </c>
      <c r="BQ91" t="b">
        <f t="shared" si="58"/>
        <v>1</v>
      </c>
      <c r="BR91" t="b">
        <f t="shared" si="59"/>
        <v>1</v>
      </c>
      <c r="BS91" t="b">
        <f t="shared" si="60"/>
        <v>1</v>
      </c>
      <c r="BT91" t="b">
        <f t="shared" si="61"/>
        <v>1</v>
      </c>
      <c r="BU91" t="b">
        <f t="shared" si="62"/>
        <v>1</v>
      </c>
      <c r="BV91" t="b">
        <f t="shared" si="63"/>
        <v>1</v>
      </c>
      <c r="BW91" t="b">
        <f t="shared" si="64"/>
        <v>1</v>
      </c>
      <c r="BX91" t="b">
        <f t="shared" si="65"/>
        <v>1</v>
      </c>
      <c r="BY91" t="b">
        <f t="shared" si="66"/>
        <v>1</v>
      </c>
      <c r="BZ91" t="b">
        <f t="shared" si="67"/>
        <v>1</v>
      </c>
      <c r="CA91" t="b">
        <f t="shared" si="68"/>
        <v>1</v>
      </c>
      <c r="CB91" t="b">
        <f t="shared" si="69"/>
        <v>1</v>
      </c>
      <c r="CC91" t="b">
        <f t="shared" si="70"/>
        <v>1</v>
      </c>
      <c r="CD91" t="b">
        <f t="shared" si="71"/>
        <v>1</v>
      </c>
      <c r="CE91" t="b">
        <f t="shared" si="72"/>
        <v>1</v>
      </c>
      <c r="CF91" t="b">
        <f t="shared" si="73"/>
        <v>1</v>
      </c>
      <c r="CG91" t="b">
        <f t="shared" si="74"/>
        <v>1</v>
      </c>
    </row>
    <row r="92" spans="1:85" x14ac:dyDescent="0.25">
      <c r="A92" s="1"/>
      <c r="B92" s="1" t="s">
        <v>235</v>
      </c>
      <c r="C92" s="1"/>
      <c r="D92" s="1"/>
      <c r="E92" s="1" t="s">
        <v>181</v>
      </c>
      <c r="F92" s="1"/>
      <c r="G92" s="1"/>
      <c r="H92" s="1" t="s">
        <v>104</v>
      </c>
      <c r="I92" s="1"/>
      <c r="J92" s="1"/>
      <c r="K92" s="1" t="s">
        <v>104</v>
      </c>
      <c r="L92" s="1"/>
      <c r="M92" s="1"/>
      <c r="N92" s="1" t="s">
        <v>104</v>
      </c>
      <c r="O92" s="1"/>
      <c r="P92" s="1"/>
      <c r="Q92" s="1" t="s">
        <v>104</v>
      </c>
      <c r="R92" s="1"/>
      <c r="S92" s="1"/>
      <c r="T92" s="1" t="s">
        <v>104</v>
      </c>
      <c r="U92" s="1"/>
      <c r="V92" s="1"/>
      <c r="W92" s="1" t="s">
        <v>104</v>
      </c>
      <c r="X92" s="1"/>
      <c r="Y92" s="1"/>
      <c r="Z92" s="1" t="s">
        <v>104</v>
      </c>
      <c r="AA92" s="1"/>
      <c r="AD92" s="2"/>
      <c r="AE92" s="2" t="s">
        <v>235</v>
      </c>
      <c r="AF92" s="2"/>
      <c r="AG92" s="2"/>
      <c r="AH92" s="2" t="s">
        <v>181</v>
      </c>
      <c r="AI92" s="2"/>
      <c r="AJ92" s="2"/>
      <c r="AK92" s="2" t="s">
        <v>104</v>
      </c>
      <c r="AL92" s="2"/>
      <c r="AM92" s="2"/>
      <c r="AN92" s="2" t="s">
        <v>104</v>
      </c>
      <c r="AO92" s="2"/>
      <c r="AP92" s="2"/>
      <c r="AQ92" s="2" t="s">
        <v>104</v>
      </c>
      <c r="AR92" s="2"/>
      <c r="AS92" s="2"/>
      <c r="AT92" s="2" t="s">
        <v>104</v>
      </c>
      <c r="AU92" s="2"/>
      <c r="AV92" s="2"/>
      <c r="AW92" s="2" t="s">
        <v>104</v>
      </c>
      <c r="AX92" s="2"/>
      <c r="AY92" s="2"/>
      <c r="AZ92" s="2" t="s">
        <v>104</v>
      </c>
      <c r="BA92" s="2"/>
      <c r="BB92" s="2"/>
      <c r="BC92" s="2" t="s">
        <v>104</v>
      </c>
      <c r="BD92" s="2"/>
      <c r="BG92" t="b">
        <f t="shared" si="48"/>
        <v>1</v>
      </c>
      <c r="BH92" t="b">
        <f t="shared" si="49"/>
        <v>1</v>
      </c>
      <c r="BI92" t="b">
        <f t="shared" si="50"/>
        <v>1</v>
      </c>
      <c r="BJ92" t="b">
        <f t="shared" si="51"/>
        <v>1</v>
      </c>
      <c r="BK92" t="b">
        <f t="shared" si="52"/>
        <v>1</v>
      </c>
      <c r="BL92" t="b">
        <f t="shared" si="53"/>
        <v>1</v>
      </c>
      <c r="BM92" t="b">
        <f t="shared" si="54"/>
        <v>1</v>
      </c>
      <c r="BN92" t="b">
        <f t="shared" si="55"/>
        <v>1</v>
      </c>
      <c r="BO92" t="b">
        <f t="shared" si="56"/>
        <v>1</v>
      </c>
      <c r="BP92" t="b">
        <f t="shared" si="57"/>
        <v>1</v>
      </c>
      <c r="BQ92" t="b">
        <f t="shared" si="58"/>
        <v>1</v>
      </c>
      <c r="BR92" t="b">
        <f t="shared" si="59"/>
        <v>1</v>
      </c>
      <c r="BS92" t="b">
        <f t="shared" si="60"/>
        <v>1</v>
      </c>
      <c r="BT92" t="b">
        <f t="shared" si="61"/>
        <v>1</v>
      </c>
      <c r="BU92" t="b">
        <f t="shared" si="62"/>
        <v>1</v>
      </c>
      <c r="BV92" t="b">
        <f t="shared" si="63"/>
        <v>1</v>
      </c>
      <c r="BW92" t="b">
        <f t="shared" si="64"/>
        <v>1</v>
      </c>
      <c r="BX92" t="b">
        <f t="shared" si="65"/>
        <v>1</v>
      </c>
      <c r="BY92" t="b">
        <f t="shared" si="66"/>
        <v>1</v>
      </c>
      <c r="BZ92" t="b">
        <f t="shared" si="67"/>
        <v>1</v>
      </c>
      <c r="CA92" t="b">
        <f t="shared" si="68"/>
        <v>1</v>
      </c>
      <c r="CB92" t="b">
        <f t="shared" si="69"/>
        <v>1</v>
      </c>
      <c r="CC92" t="b">
        <f t="shared" si="70"/>
        <v>1</v>
      </c>
      <c r="CD92" t="b">
        <f t="shared" si="71"/>
        <v>1</v>
      </c>
      <c r="CE92" t="b">
        <f t="shared" si="72"/>
        <v>1</v>
      </c>
      <c r="CF92" t="b">
        <f t="shared" si="73"/>
        <v>1</v>
      </c>
      <c r="CG92" t="b">
        <f t="shared" si="74"/>
        <v>1</v>
      </c>
    </row>
    <row r="93" spans="1:85" x14ac:dyDescent="0.25">
      <c r="A93" s="1"/>
      <c r="B93" s="1" t="s">
        <v>236</v>
      </c>
      <c r="C93" s="1"/>
      <c r="D93" s="1"/>
      <c r="E93" s="1" t="s">
        <v>181</v>
      </c>
      <c r="F93" s="1"/>
      <c r="G93" s="1"/>
      <c r="H93" s="1" t="s">
        <v>104</v>
      </c>
      <c r="I93" s="1"/>
      <c r="J93" s="1"/>
      <c r="K93" s="1" t="s">
        <v>104</v>
      </c>
      <c r="L93" s="1"/>
      <c r="M93" s="1"/>
      <c r="N93" s="1" t="s">
        <v>104</v>
      </c>
      <c r="O93" s="1"/>
      <c r="P93" s="1"/>
      <c r="Q93" s="1" t="s">
        <v>104</v>
      </c>
      <c r="R93" s="1"/>
      <c r="S93" s="1"/>
      <c r="T93" s="1" t="s">
        <v>104</v>
      </c>
      <c r="U93" s="1"/>
      <c r="V93" s="1"/>
      <c r="W93" s="1" t="s">
        <v>104</v>
      </c>
      <c r="X93" s="1"/>
      <c r="Y93" s="1"/>
      <c r="Z93" s="1" t="s">
        <v>104</v>
      </c>
      <c r="AA93" s="1"/>
      <c r="AD93" s="2"/>
      <c r="AE93" s="2" t="s">
        <v>236</v>
      </c>
      <c r="AF93" s="2"/>
      <c r="AG93" s="2"/>
      <c r="AH93" s="2" t="s">
        <v>181</v>
      </c>
      <c r="AI93" s="2"/>
      <c r="AJ93" s="2"/>
      <c r="AK93" s="2" t="s">
        <v>104</v>
      </c>
      <c r="AL93" s="2"/>
      <c r="AM93" s="2"/>
      <c r="AN93" s="2" t="s">
        <v>104</v>
      </c>
      <c r="AO93" s="2"/>
      <c r="AP93" s="2"/>
      <c r="AQ93" s="2" t="s">
        <v>104</v>
      </c>
      <c r="AR93" s="2"/>
      <c r="AS93" s="2"/>
      <c r="AT93" s="2" t="s">
        <v>104</v>
      </c>
      <c r="AU93" s="2"/>
      <c r="AV93" s="2"/>
      <c r="AW93" s="2" t="s">
        <v>104</v>
      </c>
      <c r="AX93" s="2"/>
      <c r="AY93" s="2"/>
      <c r="AZ93" s="2" t="s">
        <v>104</v>
      </c>
      <c r="BA93" s="2"/>
      <c r="BB93" s="2"/>
      <c r="BC93" s="2" t="s">
        <v>104</v>
      </c>
      <c r="BD93" s="2"/>
      <c r="BG93" t="b">
        <f t="shared" si="48"/>
        <v>1</v>
      </c>
      <c r="BH93" t="b">
        <f t="shared" si="49"/>
        <v>1</v>
      </c>
      <c r="BI93" t="b">
        <f t="shared" si="50"/>
        <v>1</v>
      </c>
      <c r="BJ93" t="b">
        <f t="shared" si="51"/>
        <v>1</v>
      </c>
      <c r="BK93" t="b">
        <f t="shared" si="52"/>
        <v>1</v>
      </c>
      <c r="BL93" t="b">
        <f t="shared" si="53"/>
        <v>1</v>
      </c>
      <c r="BM93" t="b">
        <f t="shared" si="54"/>
        <v>1</v>
      </c>
      <c r="BN93" t="b">
        <f t="shared" si="55"/>
        <v>1</v>
      </c>
      <c r="BO93" t="b">
        <f t="shared" si="56"/>
        <v>1</v>
      </c>
      <c r="BP93" t="b">
        <f t="shared" si="57"/>
        <v>1</v>
      </c>
      <c r="BQ93" t="b">
        <f t="shared" si="58"/>
        <v>1</v>
      </c>
      <c r="BR93" t="b">
        <f t="shared" si="59"/>
        <v>1</v>
      </c>
      <c r="BS93" t="b">
        <f t="shared" si="60"/>
        <v>1</v>
      </c>
      <c r="BT93" t="b">
        <f t="shared" si="61"/>
        <v>1</v>
      </c>
      <c r="BU93" t="b">
        <f t="shared" si="62"/>
        <v>1</v>
      </c>
      <c r="BV93" t="b">
        <f t="shared" si="63"/>
        <v>1</v>
      </c>
      <c r="BW93" t="b">
        <f t="shared" si="64"/>
        <v>1</v>
      </c>
      <c r="BX93" t="b">
        <f t="shared" si="65"/>
        <v>1</v>
      </c>
      <c r="BY93" t="b">
        <f t="shared" si="66"/>
        <v>1</v>
      </c>
      <c r="BZ93" t="b">
        <f t="shared" si="67"/>
        <v>1</v>
      </c>
      <c r="CA93" t="b">
        <f t="shared" si="68"/>
        <v>1</v>
      </c>
      <c r="CB93" t="b">
        <f t="shared" si="69"/>
        <v>1</v>
      </c>
      <c r="CC93" t="b">
        <f t="shared" si="70"/>
        <v>1</v>
      </c>
      <c r="CD93" t="b">
        <f t="shared" si="71"/>
        <v>1</v>
      </c>
      <c r="CE93" t="b">
        <f t="shared" si="72"/>
        <v>1</v>
      </c>
      <c r="CF93" t="b">
        <f t="shared" si="73"/>
        <v>1</v>
      </c>
      <c r="CG93" t="b">
        <f t="shared" si="74"/>
        <v>1</v>
      </c>
    </row>
    <row r="95" spans="1:85" x14ac:dyDescent="0.25">
      <c r="A95" s="1">
        <v>0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  <c r="P95" s="2">
        <v>0</v>
      </c>
      <c r="Q95" s="2">
        <v>1</v>
      </c>
      <c r="R95" s="2">
        <v>2</v>
      </c>
      <c r="S95" s="2">
        <v>3</v>
      </c>
      <c r="T95" s="2">
        <v>4</v>
      </c>
      <c r="U95" s="2">
        <v>5</v>
      </c>
      <c r="V95" s="2">
        <v>6</v>
      </c>
      <c r="W95" s="2">
        <v>7</v>
      </c>
      <c r="X95" s="2">
        <v>8</v>
      </c>
      <c r="Y95" s="2">
        <v>9</v>
      </c>
      <c r="Z95" s="2">
        <v>10</v>
      </c>
      <c r="AA95" s="2">
        <v>11</v>
      </c>
      <c r="AB95" s="2">
        <v>12</v>
      </c>
    </row>
    <row r="96" spans="1:85" x14ac:dyDescent="0.25">
      <c r="A96" s="1"/>
      <c r="B96" s="1" t="s">
        <v>260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P96" s="2"/>
      <c r="Q96" s="2" t="s">
        <v>261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E96" t="b">
        <f t="shared" ref="AE96:AE127" si="75">A96=P96</f>
        <v>1</v>
      </c>
      <c r="AF96" t="b">
        <f t="shared" ref="AF96:AF127" si="76">B96=Q96</f>
        <v>0</v>
      </c>
      <c r="AG96" t="b">
        <f t="shared" ref="AG96:AG127" si="77">C96=R96</f>
        <v>1</v>
      </c>
      <c r="AH96" t="b">
        <f t="shared" ref="AH96:AH127" si="78">D96=S96</f>
        <v>1</v>
      </c>
      <c r="AI96" t="b">
        <f t="shared" ref="AI96:AI127" si="79">E96=T96</f>
        <v>1</v>
      </c>
      <c r="AJ96" t="b">
        <f t="shared" ref="AJ96:AJ127" si="80">F96=U96</f>
        <v>1</v>
      </c>
      <c r="AK96" t="b">
        <f t="shared" ref="AK96:AK127" si="81">G96=V96</f>
        <v>1</v>
      </c>
      <c r="AL96" t="b">
        <f t="shared" ref="AL96:AL127" si="82">H96=W96</f>
        <v>1</v>
      </c>
      <c r="AM96" t="b">
        <f t="shared" ref="AM96:AM127" si="83">I96=X96</f>
        <v>1</v>
      </c>
      <c r="AN96" t="b">
        <f t="shared" ref="AN96:AN127" si="84">J96=Y96</f>
        <v>1</v>
      </c>
      <c r="AO96" t="b">
        <f t="shared" ref="AO96:AO127" si="85">K96=Z96</f>
        <v>1</v>
      </c>
      <c r="AP96" t="b">
        <f t="shared" ref="AP96:AP127" si="86">L96=AA96</f>
        <v>1</v>
      </c>
      <c r="AQ96" t="b">
        <f t="shared" ref="AQ96:AQ127" si="87">M96=AB96</f>
        <v>1</v>
      </c>
    </row>
    <row r="97" spans="1:43" x14ac:dyDescent="0.25">
      <c r="A97" s="1" t="s">
        <v>201</v>
      </c>
      <c r="B97" s="1"/>
      <c r="C97" s="1"/>
      <c r="D97" s="1" t="s">
        <v>202</v>
      </c>
      <c r="E97" s="1"/>
      <c r="F97" s="1"/>
      <c r="G97" s="1"/>
      <c r="H97" s="1"/>
      <c r="I97" s="1"/>
      <c r="J97" s="1"/>
      <c r="K97" s="1"/>
      <c r="L97" s="1"/>
      <c r="M97" s="1"/>
      <c r="P97" s="2" t="s">
        <v>201</v>
      </c>
      <c r="Q97" s="2"/>
      <c r="R97" s="2"/>
      <c r="S97" s="2" t="s">
        <v>202</v>
      </c>
      <c r="T97" s="2"/>
      <c r="U97" s="2"/>
      <c r="V97" s="2"/>
      <c r="W97" s="2"/>
      <c r="X97" s="2"/>
      <c r="Y97" s="2"/>
      <c r="Z97" s="2"/>
      <c r="AA97" s="2"/>
      <c r="AB97" s="2"/>
      <c r="AE97" t="b">
        <f t="shared" si="75"/>
        <v>1</v>
      </c>
      <c r="AF97" t="b">
        <f t="shared" si="76"/>
        <v>1</v>
      </c>
      <c r="AG97" t="b">
        <f t="shared" si="77"/>
        <v>1</v>
      </c>
      <c r="AH97" t="b">
        <f t="shared" si="78"/>
        <v>1</v>
      </c>
      <c r="AI97" t="b">
        <f t="shared" si="79"/>
        <v>1</v>
      </c>
      <c r="AJ97" t="b">
        <f t="shared" si="80"/>
        <v>1</v>
      </c>
      <c r="AK97" t="b">
        <f t="shared" si="81"/>
        <v>1</v>
      </c>
      <c r="AL97" t="b">
        <f t="shared" si="82"/>
        <v>1</v>
      </c>
      <c r="AM97" t="b">
        <f t="shared" si="83"/>
        <v>1</v>
      </c>
      <c r="AN97" t="b">
        <f t="shared" si="84"/>
        <v>1</v>
      </c>
      <c r="AO97" t="b">
        <f t="shared" si="85"/>
        <v>1</v>
      </c>
      <c r="AP97" t="b">
        <f t="shared" si="86"/>
        <v>1</v>
      </c>
      <c r="AQ97" t="b">
        <f t="shared" si="87"/>
        <v>1</v>
      </c>
    </row>
    <row r="98" spans="1:43" x14ac:dyDescent="0.25">
      <c r="A98" s="1"/>
      <c r="B98" s="1"/>
      <c r="C98" s="1" t="s">
        <v>262</v>
      </c>
      <c r="D98" s="1"/>
      <c r="E98" s="1" t="s">
        <v>257</v>
      </c>
      <c r="F98" s="1" t="s">
        <v>240</v>
      </c>
      <c r="G98" s="1" t="s">
        <v>241</v>
      </c>
      <c r="H98" s="1" t="s">
        <v>242</v>
      </c>
      <c r="I98" s="1" t="s">
        <v>243</v>
      </c>
      <c r="J98" s="1" t="s">
        <v>244</v>
      </c>
      <c r="K98" s="1" t="s">
        <v>245</v>
      </c>
      <c r="L98" s="1" t="s">
        <v>263</v>
      </c>
      <c r="M98" s="1"/>
      <c r="P98" s="2"/>
      <c r="Q98" s="2"/>
      <c r="R98" s="2" t="s">
        <v>262</v>
      </c>
      <c r="S98" s="2"/>
      <c r="T98" s="2" t="s">
        <v>257</v>
      </c>
      <c r="U98" s="2" t="s">
        <v>240</v>
      </c>
      <c r="V98" s="2" t="s">
        <v>241</v>
      </c>
      <c r="W98" s="2" t="s">
        <v>242</v>
      </c>
      <c r="X98" s="2" t="s">
        <v>243</v>
      </c>
      <c r="Y98" s="2" t="s">
        <v>244</v>
      </c>
      <c r="Z98" s="2" t="s">
        <v>245</v>
      </c>
      <c r="AA98" s="2" t="s">
        <v>263</v>
      </c>
      <c r="AB98" s="2"/>
      <c r="AE98" t="b">
        <f t="shared" si="75"/>
        <v>1</v>
      </c>
      <c r="AF98" t="b">
        <f t="shared" si="76"/>
        <v>1</v>
      </c>
      <c r="AG98" t="b">
        <f t="shared" si="77"/>
        <v>1</v>
      </c>
      <c r="AH98" t="b">
        <f t="shared" si="78"/>
        <v>1</v>
      </c>
      <c r="AI98" t="b">
        <f t="shared" si="79"/>
        <v>1</v>
      </c>
      <c r="AJ98" t="b">
        <f t="shared" si="80"/>
        <v>1</v>
      </c>
      <c r="AK98" t="b">
        <f t="shared" si="81"/>
        <v>1</v>
      </c>
      <c r="AL98" t="b">
        <f t="shared" si="82"/>
        <v>1</v>
      </c>
      <c r="AM98" t="b">
        <f t="shared" si="83"/>
        <v>1</v>
      </c>
      <c r="AN98" t="b">
        <f t="shared" si="84"/>
        <v>1</v>
      </c>
      <c r="AO98" t="b">
        <f t="shared" si="85"/>
        <v>1</v>
      </c>
      <c r="AP98" t="b">
        <f t="shared" si="86"/>
        <v>1</v>
      </c>
      <c r="AQ98" t="b">
        <f t="shared" si="87"/>
        <v>1</v>
      </c>
    </row>
    <row r="99" spans="1:43" x14ac:dyDescent="0.25">
      <c r="A99" s="1" t="s">
        <v>225</v>
      </c>
      <c r="B99" s="1"/>
      <c r="C99" s="1" t="s">
        <v>36</v>
      </c>
      <c r="D99" s="1"/>
      <c r="E99" s="1" t="s">
        <v>49</v>
      </c>
      <c r="F99" s="1" t="s">
        <v>175</v>
      </c>
      <c r="G99" s="1" t="s">
        <v>175</v>
      </c>
      <c r="H99" s="1" t="s">
        <v>175</v>
      </c>
      <c r="I99" s="1" t="s">
        <v>175</v>
      </c>
      <c r="J99" s="1" t="s">
        <v>175</v>
      </c>
      <c r="K99" s="1" t="s">
        <v>175</v>
      </c>
      <c r="L99" s="1" t="s">
        <v>175</v>
      </c>
      <c r="M99" s="1"/>
      <c r="P99" s="2" t="s">
        <v>225</v>
      </c>
      <c r="Q99" s="2"/>
      <c r="R99" s="2" t="s">
        <v>36</v>
      </c>
      <c r="S99" s="2"/>
      <c r="T99" s="2" t="s">
        <v>49</v>
      </c>
      <c r="U99" s="2" t="s">
        <v>249</v>
      </c>
      <c r="V99" s="2" t="s">
        <v>175</v>
      </c>
      <c r="W99" s="2" t="s">
        <v>175</v>
      </c>
      <c r="X99" s="2" t="s">
        <v>175</v>
      </c>
      <c r="Y99" s="2" t="s">
        <v>49</v>
      </c>
      <c r="Z99" s="2" t="s">
        <v>175</v>
      </c>
      <c r="AA99" s="2" t="s">
        <v>175</v>
      </c>
      <c r="AB99" s="2"/>
      <c r="AE99" t="b">
        <f t="shared" si="75"/>
        <v>1</v>
      </c>
      <c r="AF99" t="b">
        <f t="shared" si="76"/>
        <v>1</v>
      </c>
      <c r="AG99" t="b">
        <f t="shared" si="77"/>
        <v>1</v>
      </c>
      <c r="AH99" t="b">
        <f t="shared" si="78"/>
        <v>1</v>
      </c>
      <c r="AI99" t="b">
        <f t="shared" si="79"/>
        <v>1</v>
      </c>
      <c r="AJ99" t="b">
        <f t="shared" si="80"/>
        <v>0</v>
      </c>
      <c r="AK99" t="b">
        <f t="shared" si="81"/>
        <v>1</v>
      </c>
      <c r="AL99" t="b">
        <f t="shared" si="82"/>
        <v>1</v>
      </c>
      <c r="AM99" t="b">
        <f t="shared" si="83"/>
        <v>1</v>
      </c>
      <c r="AN99" t="b">
        <f t="shared" si="84"/>
        <v>0</v>
      </c>
      <c r="AO99" t="b">
        <f t="shared" si="85"/>
        <v>1</v>
      </c>
      <c r="AP99" t="b">
        <f t="shared" si="86"/>
        <v>1</v>
      </c>
      <c r="AQ99" t="b">
        <f t="shared" si="87"/>
        <v>1</v>
      </c>
    </row>
    <row r="100" spans="1:43" x14ac:dyDescent="0.25">
      <c r="A100" s="1" t="s">
        <v>228</v>
      </c>
      <c r="B100" s="1"/>
      <c r="C100" s="1" t="s">
        <v>36</v>
      </c>
      <c r="D100" s="1"/>
      <c r="E100" s="1" t="s">
        <v>49</v>
      </c>
      <c r="F100" s="1" t="s">
        <v>175</v>
      </c>
      <c r="G100" s="1" t="s">
        <v>175</v>
      </c>
      <c r="H100" s="1" t="s">
        <v>175</v>
      </c>
      <c r="I100" s="1" t="s">
        <v>175</v>
      </c>
      <c r="J100" s="1" t="s">
        <v>175</v>
      </c>
      <c r="K100" s="1" t="s">
        <v>175</v>
      </c>
      <c r="L100" s="1" t="s">
        <v>175</v>
      </c>
      <c r="M100" s="1"/>
      <c r="P100" s="2" t="s">
        <v>228</v>
      </c>
      <c r="Q100" s="2"/>
      <c r="R100" s="2" t="s">
        <v>36</v>
      </c>
      <c r="S100" s="2"/>
      <c r="T100" s="2" t="s">
        <v>49</v>
      </c>
      <c r="U100" s="2" t="s">
        <v>175</v>
      </c>
      <c r="V100" s="2" t="s">
        <v>175</v>
      </c>
      <c r="W100" s="2" t="s">
        <v>175</v>
      </c>
      <c r="X100" s="2" t="s">
        <v>175</v>
      </c>
      <c r="Y100" s="2" t="s">
        <v>175</v>
      </c>
      <c r="Z100" s="2" t="s">
        <v>175</v>
      </c>
      <c r="AA100" s="2" t="s">
        <v>175</v>
      </c>
      <c r="AB100" s="2"/>
      <c r="AE100" t="b">
        <f t="shared" si="75"/>
        <v>1</v>
      </c>
      <c r="AF100" t="b">
        <f t="shared" si="76"/>
        <v>1</v>
      </c>
      <c r="AG100" t="b">
        <f t="shared" si="77"/>
        <v>1</v>
      </c>
      <c r="AH100" t="b">
        <f t="shared" si="78"/>
        <v>1</v>
      </c>
      <c r="AI100" t="b">
        <f t="shared" si="79"/>
        <v>1</v>
      </c>
      <c r="AJ100" t="b">
        <f t="shared" si="80"/>
        <v>1</v>
      </c>
      <c r="AK100" t="b">
        <f t="shared" si="81"/>
        <v>1</v>
      </c>
      <c r="AL100" t="b">
        <f t="shared" si="82"/>
        <v>1</v>
      </c>
      <c r="AM100" t="b">
        <f t="shared" si="83"/>
        <v>1</v>
      </c>
      <c r="AN100" t="b">
        <f t="shared" si="84"/>
        <v>1</v>
      </c>
      <c r="AO100" t="b">
        <f t="shared" si="85"/>
        <v>1</v>
      </c>
      <c r="AP100" t="b">
        <f t="shared" si="86"/>
        <v>1</v>
      </c>
      <c r="AQ100" t="b">
        <f t="shared" si="87"/>
        <v>1</v>
      </c>
    </row>
    <row r="101" spans="1:43" x14ac:dyDescent="0.25">
      <c r="A101" s="1" t="s">
        <v>229</v>
      </c>
      <c r="B101" s="1"/>
      <c r="C101" s="1" t="s">
        <v>36</v>
      </c>
      <c r="D101" s="1"/>
      <c r="E101" s="1" t="s">
        <v>49</v>
      </c>
      <c r="F101" s="1" t="s">
        <v>175</v>
      </c>
      <c r="G101" s="1" t="s">
        <v>175</v>
      </c>
      <c r="H101" s="1" t="s">
        <v>175</v>
      </c>
      <c r="I101" s="1" t="s">
        <v>175</v>
      </c>
      <c r="J101" s="1" t="s">
        <v>175</v>
      </c>
      <c r="K101" s="1" t="s">
        <v>175</v>
      </c>
      <c r="L101" s="1" t="s">
        <v>175</v>
      </c>
      <c r="M101" s="1"/>
      <c r="P101" s="2" t="s">
        <v>229</v>
      </c>
      <c r="Q101" s="2"/>
      <c r="R101" s="2" t="s">
        <v>36</v>
      </c>
      <c r="S101" s="2"/>
      <c r="T101" s="2" t="s">
        <v>49</v>
      </c>
      <c r="U101" s="2" t="s">
        <v>175</v>
      </c>
      <c r="V101" s="2" t="s">
        <v>175</v>
      </c>
      <c r="W101" s="2" t="s">
        <v>175</v>
      </c>
      <c r="X101" s="2" t="s">
        <v>175</v>
      </c>
      <c r="Y101" s="2" t="s">
        <v>175</v>
      </c>
      <c r="Z101" s="2" t="s">
        <v>175</v>
      </c>
      <c r="AA101" s="2" t="s">
        <v>175</v>
      </c>
      <c r="AB101" s="2"/>
      <c r="AE101" t="b">
        <f t="shared" si="75"/>
        <v>1</v>
      </c>
      <c r="AF101" t="b">
        <f t="shared" si="76"/>
        <v>1</v>
      </c>
      <c r="AG101" t="b">
        <f t="shared" si="77"/>
        <v>1</v>
      </c>
      <c r="AH101" t="b">
        <f t="shared" si="78"/>
        <v>1</v>
      </c>
      <c r="AI101" t="b">
        <f t="shared" si="79"/>
        <v>1</v>
      </c>
      <c r="AJ101" t="b">
        <f t="shared" si="80"/>
        <v>1</v>
      </c>
      <c r="AK101" t="b">
        <f t="shared" si="81"/>
        <v>1</v>
      </c>
      <c r="AL101" t="b">
        <f t="shared" si="82"/>
        <v>1</v>
      </c>
      <c r="AM101" t="b">
        <f t="shared" si="83"/>
        <v>1</v>
      </c>
      <c r="AN101" t="b">
        <f t="shared" si="84"/>
        <v>1</v>
      </c>
      <c r="AO101" t="b">
        <f t="shared" si="85"/>
        <v>1</v>
      </c>
      <c r="AP101" t="b">
        <f t="shared" si="86"/>
        <v>1</v>
      </c>
      <c r="AQ101" t="b">
        <f t="shared" si="87"/>
        <v>1</v>
      </c>
    </row>
    <row r="102" spans="1:43" x14ac:dyDescent="0.25">
      <c r="A102" s="1" t="s">
        <v>230</v>
      </c>
      <c r="B102" s="1"/>
      <c r="C102" s="1" t="s">
        <v>177</v>
      </c>
      <c r="D102" s="1"/>
      <c r="E102" s="1" t="s">
        <v>177</v>
      </c>
      <c r="F102" s="1" t="s">
        <v>175</v>
      </c>
      <c r="G102" s="1" t="s">
        <v>175</v>
      </c>
      <c r="H102" s="1" t="s">
        <v>175</v>
      </c>
      <c r="I102" s="1" t="s">
        <v>175</v>
      </c>
      <c r="J102" s="1" t="s">
        <v>175</v>
      </c>
      <c r="K102" s="1" t="s">
        <v>175</v>
      </c>
      <c r="L102" s="1" t="s">
        <v>175</v>
      </c>
      <c r="M102" s="1"/>
      <c r="P102" s="2" t="s">
        <v>230</v>
      </c>
      <c r="Q102" s="2"/>
      <c r="R102" s="2" t="s">
        <v>177</v>
      </c>
      <c r="S102" s="2"/>
      <c r="T102" s="2" t="s">
        <v>177</v>
      </c>
      <c r="U102" s="2" t="s">
        <v>175</v>
      </c>
      <c r="V102" s="2" t="s">
        <v>175</v>
      </c>
      <c r="W102" s="2" t="s">
        <v>175</v>
      </c>
      <c r="X102" s="2" t="s">
        <v>175</v>
      </c>
      <c r="Y102" s="2" t="s">
        <v>175</v>
      </c>
      <c r="Z102" s="2" t="s">
        <v>175</v>
      </c>
      <c r="AA102" s="2" t="s">
        <v>175</v>
      </c>
      <c r="AB102" s="2"/>
      <c r="AE102" t="b">
        <f t="shared" si="75"/>
        <v>1</v>
      </c>
      <c r="AF102" t="b">
        <f t="shared" si="76"/>
        <v>1</v>
      </c>
      <c r="AG102" t="b">
        <f t="shared" si="77"/>
        <v>1</v>
      </c>
      <c r="AH102" t="b">
        <f t="shared" si="78"/>
        <v>1</v>
      </c>
      <c r="AI102" t="b">
        <f t="shared" si="79"/>
        <v>1</v>
      </c>
      <c r="AJ102" t="b">
        <f t="shared" si="80"/>
        <v>1</v>
      </c>
      <c r="AK102" t="b">
        <f t="shared" si="81"/>
        <v>1</v>
      </c>
      <c r="AL102" t="b">
        <f t="shared" si="82"/>
        <v>1</v>
      </c>
      <c r="AM102" t="b">
        <f t="shared" si="83"/>
        <v>1</v>
      </c>
      <c r="AN102" t="b">
        <f t="shared" si="84"/>
        <v>1</v>
      </c>
      <c r="AO102" t="b">
        <f t="shared" si="85"/>
        <v>1</v>
      </c>
      <c r="AP102" t="b">
        <f t="shared" si="86"/>
        <v>1</v>
      </c>
      <c r="AQ102" t="b">
        <f t="shared" si="87"/>
        <v>1</v>
      </c>
    </row>
    <row r="103" spans="1:43" x14ac:dyDescent="0.25">
      <c r="A103" s="1" t="s">
        <v>232</v>
      </c>
      <c r="B103" s="1"/>
      <c r="C103" s="1" t="s">
        <v>181</v>
      </c>
      <c r="D103" s="1"/>
      <c r="E103" s="1" t="s">
        <v>181</v>
      </c>
      <c r="F103" s="1" t="s">
        <v>175</v>
      </c>
      <c r="G103" s="1" t="s">
        <v>175</v>
      </c>
      <c r="H103" s="1" t="s">
        <v>175</v>
      </c>
      <c r="I103" s="1" t="s">
        <v>175</v>
      </c>
      <c r="J103" s="1" t="s">
        <v>175</v>
      </c>
      <c r="K103" s="1" t="s">
        <v>175</v>
      </c>
      <c r="L103" s="1" t="s">
        <v>175</v>
      </c>
      <c r="M103" s="1"/>
      <c r="P103" s="2" t="s">
        <v>232</v>
      </c>
      <c r="Q103" s="2"/>
      <c r="R103" s="2" t="s">
        <v>181</v>
      </c>
      <c r="S103" s="2"/>
      <c r="T103" s="2" t="s">
        <v>181</v>
      </c>
      <c r="U103" s="2" t="s">
        <v>175</v>
      </c>
      <c r="V103" s="2" t="s">
        <v>175</v>
      </c>
      <c r="W103" s="2" t="s">
        <v>175</v>
      </c>
      <c r="X103" s="2" t="s">
        <v>175</v>
      </c>
      <c r="Y103" s="2" t="s">
        <v>175</v>
      </c>
      <c r="Z103" s="2" t="s">
        <v>175</v>
      </c>
      <c r="AA103" s="2" t="s">
        <v>175</v>
      </c>
      <c r="AB103" s="2"/>
      <c r="AE103" t="b">
        <f t="shared" si="75"/>
        <v>1</v>
      </c>
      <c r="AF103" t="b">
        <f t="shared" si="76"/>
        <v>1</v>
      </c>
      <c r="AG103" t="b">
        <f t="shared" si="77"/>
        <v>1</v>
      </c>
      <c r="AH103" t="b">
        <f t="shared" si="78"/>
        <v>1</v>
      </c>
      <c r="AI103" t="b">
        <f t="shared" si="79"/>
        <v>1</v>
      </c>
      <c r="AJ103" t="b">
        <f t="shared" si="80"/>
        <v>1</v>
      </c>
      <c r="AK103" t="b">
        <f t="shared" si="81"/>
        <v>1</v>
      </c>
      <c r="AL103" t="b">
        <f t="shared" si="82"/>
        <v>1</v>
      </c>
      <c r="AM103" t="b">
        <f t="shared" si="83"/>
        <v>1</v>
      </c>
      <c r="AN103" t="b">
        <f t="shared" si="84"/>
        <v>1</v>
      </c>
      <c r="AO103" t="b">
        <f t="shared" si="85"/>
        <v>1</v>
      </c>
      <c r="AP103" t="b">
        <f t="shared" si="86"/>
        <v>1</v>
      </c>
      <c r="AQ103" t="b">
        <f t="shared" si="87"/>
        <v>1</v>
      </c>
    </row>
    <row r="104" spans="1:43" x14ac:dyDescent="0.25">
      <c r="A104" s="1" t="s">
        <v>234</v>
      </c>
      <c r="B104" s="1"/>
      <c r="C104" s="1" t="s">
        <v>181</v>
      </c>
      <c r="D104" s="1"/>
      <c r="E104" s="1" t="s">
        <v>181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/>
      <c r="P104" s="2" t="s">
        <v>234</v>
      </c>
      <c r="Q104" s="2"/>
      <c r="R104" s="2" t="s">
        <v>181</v>
      </c>
      <c r="S104" s="2"/>
      <c r="T104" s="2" t="s">
        <v>181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/>
      <c r="AE104" t="b">
        <f t="shared" si="75"/>
        <v>1</v>
      </c>
      <c r="AF104" t="b">
        <f t="shared" si="76"/>
        <v>1</v>
      </c>
      <c r="AG104" t="b">
        <f t="shared" si="77"/>
        <v>1</v>
      </c>
      <c r="AH104" t="b">
        <f t="shared" si="78"/>
        <v>1</v>
      </c>
      <c r="AI104" t="b">
        <f t="shared" si="79"/>
        <v>1</v>
      </c>
      <c r="AJ104" t="b">
        <f t="shared" si="80"/>
        <v>1</v>
      </c>
      <c r="AK104" t="b">
        <f t="shared" si="81"/>
        <v>1</v>
      </c>
      <c r="AL104" t="b">
        <f t="shared" si="82"/>
        <v>1</v>
      </c>
      <c r="AM104" t="b">
        <f t="shared" si="83"/>
        <v>1</v>
      </c>
      <c r="AN104" t="b">
        <f t="shared" si="84"/>
        <v>1</v>
      </c>
      <c r="AO104" t="b">
        <f t="shared" si="85"/>
        <v>1</v>
      </c>
      <c r="AP104" t="b">
        <f t="shared" si="86"/>
        <v>1</v>
      </c>
      <c r="AQ104" t="b">
        <f t="shared" si="87"/>
        <v>1</v>
      </c>
    </row>
    <row r="105" spans="1:43" x14ac:dyDescent="0.25">
      <c r="A105" s="1" t="s">
        <v>235</v>
      </c>
      <c r="B105" s="1"/>
      <c r="C105" s="1" t="s">
        <v>181</v>
      </c>
      <c r="D105" s="1"/>
      <c r="E105" s="1" t="s">
        <v>181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/>
      <c r="P105" s="2" t="s">
        <v>235</v>
      </c>
      <c r="Q105" s="2"/>
      <c r="R105" s="2" t="s">
        <v>181</v>
      </c>
      <c r="S105" s="2"/>
      <c r="T105" s="2" t="s">
        <v>181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/>
      <c r="AE105" t="b">
        <f t="shared" si="75"/>
        <v>1</v>
      </c>
      <c r="AF105" t="b">
        <f t="shared" si="76"/>
        <v>1</v>
      </c>
      <c r="AG105" t="b">
        <f t="shared" si="77"/>
        <v>1</v>
      </c>
      <c r="AH105" t="b">
        <f t="shared" si="78"/>
        <v>1</v>
      </c>
      <c r="AI105" t="b">
        <f t="shared" si="79"/>
        <v>1</v>
      </c>
      <c r="AJ105" t="b">
        <f t="shared" si="80"/>
        <v>1</v>
      </c>
      <c r="AK105" t="b">
        <f t="shared" si="81"/>
        <v>1</v>
      </c>
      <c r="AL105" t="b">
        <f t="shared" si="82"/>
        <v>1</v>
      </c>
      <c r="AM105" t="b">
        <f t="shared" si="83"/>
        <v>1</v>
      </c>
      <c r="AN105" t="b">
        <f t="shared" si="84"/>
        <v>1</v>
      </c>
      <c r="AO105" t="b">
        <f t="shared" si="85"/>
        <v>1</v>
      </c>
      <c r="AP105" t="b">
        <f t="shared" si="86"/>
        <v>1</v>
      </c>
      <c r="AQ105" t="b">
        <f t="shared" si="87"/>
        <v>1</v>
      </c>
    </row>
    <row r="106" spans="1:43" x14ac:dyDescent="0.25">
      <c r="A106" s="1" t="s">
        <v>236</v>
      </c>
      <c r="B106" s="1"/>
      <c r="C106" s="1" t="s">
        <v>181</v>
      </c>
      <c r="D106" s="1"/>
      <c r="E106" s="1" t="s">
        <v>181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/>
      <c r="P106" s="2" t="s">
        <v>236</v>
      </c>
      <c r="Q106" s="2"/>
      <c r="R106" s="2" t="s">
        <v>181</v>
      </c>
      <c r="S106" s="2"/>
      <c r="T106" s="2" t="s">
        <v>181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/>
      <c r="AE106" t="b">
        <f t="shared" si="75"/>
        <v>1</v>
      </c>
      <c r="AF106" t="b">
        <f t="shared" si="76"/>
        <v>1</v>
      </c>
      <c r="AG106" t="b">
        <f t="shared" si="77"/>
        <v>1</v>
      </c>
      <c r="AH106" t="b">
        <f t="shared" si="78"/>
        <v>1</v>
      </c>
      <c r="AI106" t="b">
        <f t="shared" si="79"/>
        <v>1</v>
      </c>
      <c r="AJ106" t="b">
        <f t="shared" si="80"/>
        <v>1</v>
      </c>
      <c r="AK106" t="b">
        <f t="shared" si="81"/>
        <v>1</v>
      </c>
      <c r="AL106" t="b">
        <f t="shared" si="82"/>
        <v>1</v>
      </c>
      <c r="AM106" t="b">
        <f t="shared" si="83"/>
        <v>1</v>
      </c>
      <c r="AN106" t="b">
        <f t="shared" si="84"/>
        <v>1</v>
      </c>
      <c r="AO106" t="b">
        <f t="shared" si="85"/>
        <v>1</v>
      </c>
      <c r="AP106" t="b">
        <f t="shared" si="86"/>
        <v>1</v>
      </c>
      <c r="AQ106" t="b">
        <f t="shared" si="87"/>
        <v>1</v>
      </c>
    </row>
    <row r="107" spans="1:43" x14ac:dyDescent="0.25">
      <c r="A107" s="1"/>
      <c r="B107" s="1" t="s">
        <v>264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P107" s="2"/>
      <c r="Q107" s="2" t="s">
        <v>265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E107" t="b">
        <f t="shared" si="75"/>
        <v>1</v>
      </c>
      <c r="AF107" t="b">
        <f t="shared" si="76"/>
        <v>0</v>
      </c>
      <c r="AG107" t="b">
        <f t="shared" si="77"/>
        <v>1</v>
      </c>
      <c r="AH107" t="b">
        <f t="shared" si="78"/>
        <v>1</v>
      </c>
      <c r="AI107" t="b">
        <f t="shared" si="79"/>
        <v>1</v>
      </c>
      <c r="AJ107" t="b">
        <f t="shared" si="80"/>
        <v>1</v>
      </c>
      <c r="AK107" t="b">
        <f t="shared" si="81"/>
        <v>1</v>
      </c>
      <c r="AL107" t="b">
        <f t="shared" si="82"/>
        <v>1</v>
      </c>
      <c r="AM107" t="b">
        <f t="shared" si="83"/>
        <v>1</v>
      </c>
      <c r="AN107" t="b">
        <f t="shared" si="84"/>
        <v>1</v>
      </c>
      <c r="AO107" t="b">
        <f t="shared" si="85"/>
        <v>1</v>
      </c>
      <c r="AP107" t="b">
        <f t="shared" si="86"/>
        <v>1</v>
      </c>
      <c r="AQ107" t="b">
        <f t="shared" si="87"/>
        <v>1</v>
      </c>
    </row>
    <row r="108" spans="1:43" x14ac:dyDescent="0.25">
      <c r="A108" s="1" t="s">
        <v>201</v>
      </c>
      <c r="B108" s="1"/>
      <c r="C108" s="1"/>
      <c r="D108" s="1" t="s">
        <v>202</v>
      </c>
      <c r="E108" s="1"/>
      <c r="F108" s="1"/>
      <c r="G108" s="1"/>
      <c r="H108" s="1"/>
      <c r="I108" s="1"/>
      <c r="J108" s="1"/>
      <c r="K108" s="1"/>
      <c r="L108" s="1"/>
      <c r="M108" s="1"/>
      <c r="P108" s="2" t="s">
        <v>201</v>
      </c>
      <c r="Q108" s="2"/>
      <c r="R108" s="2"/>
      <c r="S108" s="2" t="s">
        <v>202</v>
      </c>
      <c r="T108" s="2"/>
      <c r="U108" s="2"/>
      <c r="V108" s="2"/>
      <c r="W108" s="2"/>
      <c r="X108" s="2"/>
      <c r="Y108" s="2"/>
      <c r="Z108" s="2"/>
      <c r="AA108" s="2"/>
      <c r="AB108" s="2"/>
      <c r="AE108" t="b">
        <f t="shared" si="75"/>
        <v>1</v>
      </c>
      <c r="AF108" t="b">
        <f t="shared" si="76"/>
        <v>1</v>
      </c>
      <c r="AG108" t="b">
        <f t="shared" si="77"/>
        <v>1</v>
      </c>
      <c r="AH108" t="b">
        <f t="shared" si="78"/>
        <v>1</v>
      </c>
      <c r="AI108" t="b">
        <f t="shared" si="79"/>
        <v>1</v>
      </c>
      <c r="AJ108" t="b">
        <f t="shared" si="80"/>
        <v>1</v>
      </c>
      <c r="AK108" t="b">
        <f t="shared" si="81"/>
        <v>1</v>
      </c>
      <c r="AL108" t="b">
        <f t="shared" si="82"/>
        <v>1</v>
      </c>
      <c r="AM108" t="b">
        <f t="shared" si="83"/>
        <v>1</v>
      </c>
      <c r="AN108" t="b">
        <f t="shared" si="84"/>
        <v>1</v>
      </c>
      <c r="AO108" t="b">
        <f t="shared" si="85"/>
        <v>1</v>
      </c>
      <c r="AP108" t="b">
        <f t="shared" si="86"/>
        <v>1</v>
      </c>
      <c r="AQ108" t="b">
        <f t="shared" si="87"/>
        <v>1</v>
      </c>
    </row>
    <row r="109" spans="1:43" x14ac:dyDescent="0.25">
      <c r="A109" s="1"/>
      <c r="B109" s="1"/>
      <c r="C109" s="1" t="s">
        <v>262</v>
      </c>
      <c r="D109" s="1"/>
      <c r="E109" s="1" t="s">
        <v>257</v>
      </c>
      <c r="F109" s="1" t="s">
        <v>240</v>
      </c>
      <c r="G109" s="1" t="s">
        <v>241</v>
      </c>
      <c r="H109" s="1" t="s">
        <v>242</v>
      </c>
      <c r="I109" s="1" t="s">
        <v>243</v>
      </c>
      <c r="J109" s="1" t="s">
        <v>244</v>
      </c>
      <c r="K109" s="1" t="s">
        <v>258</v>
      </c>
      <c r="L109" s="1" t="s">
        <v>263</v>
      </c>
      <c r="M109" s="1"/>
      <c r="P109" s="2"/>
      <c r="Q109" s="2"/>
      <c r="R109" s="2" t="s">
        <v>262</v>
      </c>
      <c r="S109" s="2"/>
      <c r="T109" s="2" t="s">
        <v>257</v>
      </c>
      <c r="U109" s="2" t="s">
        <v>240</v>
      </c>
      <c r="V109" s="2" t="s">
        <v>241</v>
      </c>
      <c r="W109" s="2" t="s">
        <v>242</v>
      </c>
      <c r="X109" s="2" t="s">
        <v>243</v>
      </c>
      <c r="Y109" s="2" t="s">
        <v>244</v>
      </c>
      <c r="Z109" s="2" t="s">
        <v>258</v>
      </c>
      <c r="AA109" s="2" t="s">
        <v>263</v>
      </c>
      <c r="AB109" s="2"/>
      <c r="AE109" t="b">
        <f t="shared" si="75"/>
        <v>1</v>
      </c>
      <c r="AF109" t="b">
        <f t="shared" si="76"/>
        <v>1</v>
      </c>
      <c r="AG109" t="b">
        <f t="shared" si="77"/>
        <v>1</v>
      </c>
      <c r="AH109" t="b">
        <f t="shared" si="78"/>
        <v>1</v>
      </c>
      <c r="AI109" t="b">
        <f t="shared" si="79"/>
        <v>1</v>
      </c>
      <c r="AJ109" t="b">
        <f t="shared" si="80"/>
        <v>1</v>
      </c>
      <c r="AK109" t="b">
        <f t="shared" si="81"/>
        <v>1</v>
      </c>
      <c r="AL109" t="b">
        <f t="shared" si="82"/>
        <v>1</v>
      </c>
      <c r="AM109" t="b">
        <f t="shared" si="83"/>
        <v>1</v>
      </c>
      <c r="AN109" t="b">
        <f t="shared" si="84"/>
        <v>1</v>
      </c>
      <c r="AO109" t="b">
        <f t="shared" si="85"/>
        <v>1</v>
      </c>
      <c r="AP109" t="b">
        <f t="shared" si="86"/>
        <v>1</v>
      </c>
      <c r="AQ109" t="b">
        <f t="shared" si="87"/>
        <v>1</v>
      </c>
    </row>
    <row r="110" spans="1:43" x14ac:dyDescent="0.25">
      <c r="A110" s="1" t="s">
        <v>208</v>
      </c>
      <c r="B110" s="1"/>
      <c r="C110" s="1" t="s">
        <v>209</v>
      </c>
      <c r="D110" s="1"/>
      <c r="E110" s="1" t="s">
        <v>210</v>
      </c>
      <c r="F110" s="1" t="s">
        <v>210</v>
      </c>
      <c r="G110" s="1" t="s">
        <v>210</v>
      </c>
      <c r="H110" s="1" t="s">
        <v>210</v>
      </c>
      <c r="I110" s="1" t="s">
        <v>210</v>
      </c>
      <c r="J110" s="1" t="s">
        <v>210</v>
      </c>
      <c r="K110" s="1" t="s">
        <v>210</v>
      </c>
      <c r="L110" s="1" t="s">
        <v>210</v>
      </c>
      <c r="M110" s="1"/>
      <c r="P110" s="2" t="s">
        <v>208</v>
      </c>
      <c r="Q110" s="2"/>
      <c r="R110" s="2" t="s">
        <v>209</v>
      </c>
      <c r="S110" s="2"/>
      <c r="T110" s="2" t="s">
        <v>210</v>
      </c>
      <c r="U110" s="2" t="s">
        <v>210</v>
      </c>
      <c r="V110" s="2" t="s">
        <v>210</v>
      </c>
      <c r="W110" s="2" t="s">
        <v>210</v>
      </c>
      <c r="X110" s="2" t="s">
        <v>210</v>
      </c>
      <c r="Y110" s="2" t="s">
        <v>210</v>
      </c>
      <c r="Z110" s="2" t="s">
        <v>210</v>
      </c>
      <c r="AA110" s="2" t="s">
        <v>210</v>
      </c>
      <c r="AB110" s="2"/>
      <c r="AE110" t="b">
        <f t="shared" si="75"/>
        <v>1</v>
      </c>
      <c r="AF110" t="b">
        <f t="shared" si="76"/>
        <v>1</v>
      </c>
      <c r="AG110" t="b">
        <f t="shared" si="77"/>
        <v>1</v>
      </c>
      <c r="AH110" t="b">
        <f t="shared" si="78"/>
        <v>1</v>
      </c>
      <c r="AI110" t="b">
        <f t="shared" si="79"/>
        <v>1</v>
      </c>
      <c r="AJ110" t="b">
        <f t="shared" si="80"/>
        <v>1</v>
      </c>
      <c r="AK110" t="b">
        <f t="shared" si="81"/>
        <v>1</v>
      </c>
      <c r="AL110" t="b">
        <f t="shared" si="82"/>
        <v>1</v>
      </c>
      <c r="AM110" t="b">
        <f t="shared" si="83"/>
        <v>1</v>
      </c>
      <c r="AN110" t="b">
        <f t="shared" si="84"/>
        <v>1</v>
      </c>
      <c r="AO110" t="b">
        <f t="shared" si="85"/>
        <v>1</v>
      </c>
      <c r="AP110" t="b">
        <f t="shared" si="86"/>
        <v>1</v>
      </c>
      <c r="AQ110" t="b">
        <f t="shared" si="87"/>
        <v>1</v>
      </c>
    </row>
    <row r="111" spans="1:43" x14ac:dyDescent="0.25">
      <c r="A111" s="1" t="s">
        <v>211</v>
      </c>
      <c r="B111" s="1"/>
      <c r="C111" s="1" t="s">
        <v>209</v>
      </c>
      <c r="D111" s="1"/>
      <c r="E111" s="1" t="s">
        <v>210</v>
      </c>
      <c r="F111" s="1" t="s">
        <v>210</v>
      </c>
      <c r="G111" s="1" t="s">
        <v>210</v>
      </c>
      <c r="H111" s="1" t="s">
        <v>210</v>
      </c>
      <c r="I111" s="1" t="s">
        <v>210</v>
      </c>
      <c r="J111" s="1" t="s">
        <v>210</v>
      </c>
      <c r="K111" s="1" t="s">
        <v>210</v>
      </c>
      <c r="L111" s="1" t="s">
        <v>210</v>
      </c>
      <c r="M111" s="1"/>
      <c r="P111" s="2" t="s">
        <v>211</v>
      </c>
      <c r="Q111" s="2"/>
      <c r="R111" s="2" t="s">
        <v>209</v>
      </c>
      <c r="S111" s="2"/>
      <c r="T111" s="2" t="s">
        <v>210</v>
      </c>
      <c r="U111" s="2" t="s">
        <v>210</v>
      </c>
      <c r="V111" s="2" t="s">
        <v>210</v>
      </c>
      <c r="W111" s="2" t="s">
        <v>210</v>
      </c>
      <c r="X111" s="2" t="s">
        <v>210</v>
      </c>
      <c r="Y111" s="2" t="s">
        <v>210</v>
      </c>
      <c r="Z111" s="2" t="s">
        <v>210</v>
      </c>
      <c r="AA111" s="2" t="s">
        <v>210</v>
      </c>
      <c r="AB111" s="2"/>
      <c r="AE111" t="b">
        <f t="shared" si="75"/>
        <v>1</v>
      </c>
      <c r="AF111" t="b">
        <f t="shared" si="76"/>
        <v>1</v>
      </c>
      <c r="AG111" t="b">
        <f t="shared" si="77"/>
        <v>1</v>
      </c>
      <c r="AH111" t="b">
        <f t="shared" si="78"/>
        <v>1</v>
      </c>
      <c r="AI111" t="b">
        <f t="shared" si="79"/>
        <v>1</v>
      </c>
      <c r="AJ111" t="b">
        <f t="shared" si="80"/>
        <v>1</v>
      </c>
      <c r="AK111" t="b">
        <f t="shared" si="81"/>
        <v>1</v>
      </c>
      <c r="AL111" t="b">
        <f t="shared" si="82"/>
        <v>1</v>
      </c>
      <c r="AM111" t="b">
        <f t="shared" si="83"/>
        <v>1</v>
      </c>
      <c r="AN111" t="b">
        <f t="shared" si="84"/>
        <v>1</v>
      </c>
      <c r="AO111" t="b">
        <f t="shared" si="85"/>
        <v>1</v>
      </c>
      <c r="AP111" t="b">
        <f t="shared" si="86"/>
        <v>1</v>
      </c>
      <c r="AQ111" t="b">
        <f t="shared" si="87"/>
        <v>1</v>
      </c>
    </row>
    <row r="112" spans="1:43" x14ac:dyDescent="0.25">
      <c r="A112" s="1" t="s">
        <v>212</v>
      </c>
      <c r="B112" s="1"/>
      <c r="C112" s="1" t="s">
        <v>213</v>
      </c>
      <c r="D112" s="1"/>
      <c r="E112" s="1" t="s">
        <v>214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/>
      <c r="P112" s="2" t="s">
        <v>212</v>
      </c>
      <c r="Q112" s="2"/>
      <c r="R112" s="2" t="s">
        <v>213</v>
      </c>
      <c r="S112" s="2"/>
      <c r="T112" s="2" t="s">
        <v>214</v>
      </c>
      <c r="U112" s="2" t="s">
        <v>214</v>
      </c>
      <c r="V112" s="2" t="s">
        <v>214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/>
      <c r="AE112" t="b">
        <f t="shared" si="75"/>
        <v>1</v>
      </c>
      <c r="AF112" t="b">
        <f t="shared" si="76"/>
        <v>1</v>
      </c>
      <c r="AG112" t="b">
        <f t="shared" si="77"/>
        <v>1</v>
      </c>
      <c r="AH112" t="b">
        <f t="shared" si="78"/>
        <v>1</v>
      </c>
      <c r="AI112" t="b">
        <f t="shared" si="79"/>
        <v>1</v>
      </c>
      <c r="AJ112" t="b">
        <f t="shared" si="80"/>
        <v>0</v>
      </c>
      <c r="AK112" t="b">
        <f t="shared" si="81"/>
        <v>0</v>
      </c>
      <c r="AL112" t="b">
        <f t="shared" si="82"/>
        <v>1</v>
      </c>
      <c r="AM112" t="b">
        <f t="shared" si="83"/>
        <v>1</v>
      </c>
      <c r="AN112" t="b">
        <f t="shared" si="84"/>
        <v>1</v>
      </c>
      <c r="AO112" t="b">
        <f t="shared" si="85"/>
        <v>1</v>
      </c>
      <c r="AP112" t="b">
        <f t="shared" si="86"/>
        <v>1</v>
      </c>
      <c r="AQ112" t="b">
        <f t="shared" si="87"/>
        <v>1</v>
      </c>
    </row>
    <row r="113" spans="1:43" x14ac:dyDescent="0.25">
      <c r="A113" s="1" t="s">
        <v>216</v>
      </c>
      <c r="B113" s="1"/>
      <c r="C113" s="1" t="s">
        <v>210</v>
      </c>
      <c r="D113" s="1"/>
      <c r="E113" s="1" t="s">
        <v>112</v>
      </c>
      <c r="F113" s="1" t="s">
        <v>43</v>
      </c>
      <c r="G113" s="1" t="s">
        <v>43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/>
      <c r="P113" s="2" t="s">
        <v>216</v>
      </c>
      <c r="Q113" s="2"/>
      <c r="R113" s="2" t="s">
        <v>210</v>
      </c>
      <c r="S113" s="2"/>
      <c r="T113" s="2" t="s">
        <v>112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/>
      <c r="AE113" t="b">
        <f t="shared" si="75"/>
        <v>1</v>
      </c>
      <c r="AF113" t="b">
        <f t="shared" si="76"/>
        <v>1</v>
      </c>
      <c r="AG113" t="b">
        <f t="shared" si="77"/>
        <v>1</v>
      </c>
      <c r="AH113" t="b">
        <f t="shared" si="78"/>
        <v>1</v>
      </c>
      <c r="AI113" t="b">
        <f t="shared" si="79"/>
        <v>1</v>
      </c>
      <c r="AJ113" t="b">
        <f t="shared" si="80"/>
        <v>1</v>
      </c>
      <c r="AK113" t="b">
        <f t="shared" si="81"/>
        <v>1</v>
      </c>
      <c r="AL113" t="b">
        <f t="shared" si="82"/>
        <v>1</v>
      </c>
      <c r="AM113" t="b">
        <f t="shared" si="83"/>
        <v>1</v>
      </c>
      <c r="AN113" t="b">
        <f t="shared" si="84"/>
        <v>1</v>
      </c>
      <c r="AO113" t="b">
        <f t="shared" si="85"/>
        <v>1</v>
      </c>
      <c r="AP113" t="b">
        <f t="shared" si="86"/>
        <v>1</v>
      </c>
      <c r="AQ113" t="b">
        <f t="shared" si="87"/>
        <v>1</v>
      </c>
    </row>
    <row r="114" spans="1:43" x14ac:dyDescent="0.25">
      <c r="A114" s="1" t="s">
        <v>217</v>
      </c>
      <c r="B114" s="1"/>
      <c r="C114" s="1" t="s">
        <v>210</v>
      </c>
      <c r="D114" s="1"/>
      <c r="E114" s="1" t="s">
        <v>215</v>
      </c>
      <c r="F114" s="1" t="s">
        <v>247</v>
      </c>
      <c r="G114" s="1" t="s">
        <v>247</v>
      </c>
      <c r="H114" s="1" t="s">
        <v>247</v>
      </c>
      <c r="I114" s="1" t="s">
        <v>247</v>
      </c>
      <c r="J114" s="1" t="s">
        <v>247</v>
      </c>
      <c r="K114" s="1" t="s">
        <v>247</v>
      </c>
      <c r="L114" s="1" t="s">
        <v>247</v>
      </c>
      <c r="M114" s="1"/>
      <c r="P114" s="2" t="s">
        <v>217</v>
      </c>
      <c r="Q114" s="2"/>
      <c r="R114" s="2" t="s">
        <v>210</v>
      </c>
      <c r="S114" s="2"/>
      <c r="T114" s="2" t="s">
        <v>215</v>
      </c>
      <c r="U114" s="2" t="s">
        <v>247</v>
      </c>
      <c r="V114" s="2" t="s">
        <v>247</v>
      </c>
      <c r="W114" s="2" t="s">
        <v>247</v>
      </c>
      <c r="X114" s="2" t="s">
        <v>247</v>
      </c>
      <c r="Y114" s="2" t="s">
        <v>247</v>
      </c>
      <c r="Z114" s="2" t="s">
        <v>247</v>
      </c>
      <c r="AA114" s="2" t="s">
        <v>247</v>
      </c>
      <c r="AB114" s="2"/>
      <c r="AE114" t="b">
        <f t="shared" si="75"/>
        <v>1</v>
      </c>
      <c r="AF114" t="b">
        <f t="shared" si="76"/>
        <v>1</v>
      </c>
      <c r="AG114" t="b">
        <f t="shared" si="77"/>
        <v>1</v>
      </c>
      <c r="AH114" t="b">
        <f t="shared" si="78"/>
        <v>1</v>
      </c>
      <c r="AI114" t="b">
        <f t="shared" si="79"/>
        <v>1</v>
      </c>
      <c r="AJ114" t="b">
        <f t="shared" si="80"/>
        <v>1</v>
      </c>
      <c r="AK114" t="b">
        <f t="shared" si="81"/>
        <v>1</v>
      </c>
      <c r="AL114" t="b">
        <f t="shared" si="82"/>
        <v>1</v>
      </c>
      <c r="AM114" t="b">
        <f t="shared" si="83"/>
        <v>1</v>
      </c>
      <c r="AN114" t="b">
        <f t="shared" si="84"/>
        <v>1</v>
      </c>
      <c r="AO114" t="b">
        <f t="shared" si="85"/>
        <v>1</v>
      </c>
      <c r="AP114" t="b">
        <f t="shared" si="86"/>
        <v>1</v>
      </c>
      <c r="AQ114" t="b">
        <f t="shared" si="87"/>
        <v>1</v>
      </c>
    </row>
    <row r="115" spans="1:43" x14ac:dyDescent="0.25">
      <c r="A115" s="1" t="s">
        <v>219</v>
      </c>
      <c r="B115" s="1"/>
      <c r="C115" s="1" t="s">
        <v>45</v>
      </c>
      <c r="D115" s="1"/>
      <c r="E115" s="1" t="s">
        <v>218</v>
      </c>
      <c r="F115" s="1" t="s">
        <v>34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/>
      <c r="P115" s="2" t="s">
        <v>219</v>
      </c>
      <c r="Q115" s="2"/>
      <c r="R115" s="2" t="s">
        <v>45</v>
      </c>
      <c r="S115" s="2"/>
      <c r="T115" s="2" t="s">
        <v>218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/>
      <c r="AE115" t="b">
        <f t="shared" si="75"/>
        <v>1</v>
      </c>
      <c r="AF115" t="b">
        <f t="shared" si="76"/>
        <v>1</v>
      </c>
      <c r="AG115" t="b">
        <f t="shared" si="77"/>
        <v>1</v>
      </c>
      <c r="AH115" t="b">
        <f t="shared" si="78"/>
        <v>1</v>
      </c>
      <c r="AI115" t="b">
        <f t="shared" si="79"/>
        <v>1</v>
      </c>
      <c r="AJ115" t="b">
        <f t="shared" si="80"/>
        <v>1</v>
      </c>
      <c r="AK115" t="b">
        <f t="shared" si="81"/>
        <v>1</v>
      </c>
      <c r="AL115" t="b">
        <f t="shared" si="82"/>
        <v>1</v>
      </c>
      <c r="AM115" t="b">
        <f t="shared" si="83"/>
        <v>1</v>
      </c>
      <c r="AN115" t="b">
        <f t="shared" si="84"/>
        <v>1</v>
      </c>
      <c r="AO115" t="b">
        <f t="shared" si="85"/>
        <v>1</v>
      </c>
      <c r="AP115" t="b">
        <f t="shared" si="86"/>
        <v>1</v>
      </c>
      <c r="AQ115" t="b">
        <f t="shared" si="87"/>
        <v>1</v>
      </c>
    </row>
    <row r="116" spans="1:43" x14ac:dyDescent="0.25">
      <c r="A116" s="1" t="s">
        <v>220</v>
      </c>
      <c r="B116" s="1"/>
      <c r="C116" s="1" t="s">
        <v>45</v>
      </c>
      <c r="D116" s="1"/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/>
      <c r="P116" s="2" t="s">
        <v>220</v>
      </c>
      <c r="Q116" s="2"/>
      <c r="R116" s="2" t="s">
        <v>45</v>
      </c>
      <c r="S116" s="2"/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2" t="s">
        <v>27</v>
      </c>
      <c r="AB116" s="2"/>
      <c r="AE116" t="b">
        <f t="shared" si="75"/>
        <v>1</v>
      </c>
      <c r="AF116" t="b">
        <f t="shared" si="76"/>
        <v>1</v>
      </c>
      <c r="AG116" t="b">
        <f t="shared" si="77"/>
        <v>1</v>
      </c>
      <c r="AH116" t="b">
        <f t="shared" si="78"/>
        <v>1</v>
      </c>
      <c r="AI116" t="b">
        <f t="shared" si="79"/>
        <v>1</v>
      </c>
      <c r="AJ116" t="b">
        <f t="shared" si="80"/>
        <v>1</v>
      </c>
      <c r="AK116" t="b">
        <f t="shared" si="81"/>
        <v>1</v>
      </c>
      <c r="AL116" t="b">
        <f t="shared" si="82"/>
        <v>1</v>
      </c>
      <c r="AM116" t="b">
        <f t="shared" si="83"/>
        <v>1</v>
      </c>
      <c r="AN116" t="b">
        <f t="shared" si="84"/>
        <v>1</v>
      </c>
      <c r="AO116" t="b">
        <f t="shared" si="85"/>
        <v>1</v>
      </c>
      <c r="AP116" t="b">
        <f t="shared" si="86"/>
        <v>1</v>
      </c>
      <c r="AQ116" t="b">
        <f t="shared" si="87"/>
        <v>1</v>
      </c>
    </row>
    <row r="117" spans="1:43" x14ac:dyDescent="0.25">
      <c r="A117" s="1" t="s">
        <v>221</v>
      </c>
      <c r="B117" s="1"/>
      <c r="C117" s="1" t="s">
        <v>45</v>
      </c>
      <c r="D117" s="1"/>
      <c r="E117" s="1" t="s">
        <v>218</v>
      </c>
      <c r="F117" s="1" t="s">
        <v>34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/>
      <c r="P117" s="2" t="s">
        <v>221</v>
      </c>
      <c r="Q117" s="2"/>
      <c r="R117" s="2" t="s">
        <v>45</v>
      </c>
      <c r="S117" s="2"/>
      <c r="T117" s="2" t="s">
        <v>218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/>
      <c r="AE117" t="b">
        <f t="shared" si="75"/>
        <v>1</v>
      </c>
      <c r="AF117" t="b">
        <f t="shared" si="76"/>
        <v>1</v>
      </c>
      <c r="AG117" t="b">
        <f t="shared" si="77"/>
        <v>1</v>
      </c>
      <c r="AH117" t="b">
        <f t="shared" si="78"/>
        <v>1</v>
      </c>
      <c r="AI117" t="b">
        <f t="shared" si="79"/>
        <v>1</v>
      </c>
      <c r="AJ117" t="b">
        <f t="shared" si="80"/>
        <v>1</v>
      </c>
      <c r="AK117" t="b">
        <f t="shared" si="81"/>
        <v>1</v>
      </c>
      <c r="AL117" t="b">
        <f t="shared" si="82"/>
        <v>1</v>
      </c>
      <c r="AM117" t="b">
        <f t="shared" si="83"/>
        <v>1</v>
      </c>
      <c r="AN117" t="b">
        <f t="shared" si="84"/>
        <v>1</v>
      </c>
      <c r="AO117" t="b">
        <f t="shared" si="85"/>
        <v>1</v>
      </c>
      <c r="AP117" t="b">
        <f t="shared" si="86"/>
        <v>1</v>
      </c>
      <c r="AQ117" t="b">
        <f t="shared" si="87"/>
        <v>1</v>
      </c>
    </row>
    <row r="118" spans="1:43" x14ac:dyDescent="0.25">
      <c r="A118" s="1" t="s">
        <v>222</v>
      </c>
      <c r="B118" s="1"/>
      <c r="C118" s="1" t="s">
        <v>31</v>
      </c>
      <c r="D118" s="1"/>
      <c r="E118" s="1" t="s">
        <v>51</v>
      </c>
      <c r="F118" s="1" t="s">
        <v>248</v>
      </c>
      <c r="G118" s="1" t="s">
        <v>248</v>
      </c>
      <c r="H118" s="1" t="s">
        <v>248</v>
      </c>
      <c r="I118" s="1" t="s">
        <v>248</v>
      </c>
      <c r="J118" s="1" t="s">
        <v>248</v>
      </c>
      <c r="K118" s="1" t="s">
        <v>175</v>
      </c>
      <c r="L118" s="1" t="s">
        <v>175</v>
      </c>
      <c r="M118" s="1"/>
      <c r="P118" s="2" t="s">
        <v>222</v>
      </c>
      <c r="Q118" s="2"/>
      <c r="R118" s="2" t="s">
        <v>31</v>
      </c>
      <c r="S118" s="2"/>
      <c r="T118" s="2" t="s">
        <v>51</v>
      </c>
      <c r="U118" s="2" t="s">
        <v>248</v>
      </c>
      <c r="V118" s="2" t="s">
        <v>248</v>
      </c>
      <c r="W118" s="2" t="s">
        <v>248</v>
      </c>
      <c r="X118" s="2" t="s">
        <v>248</v>
      </c>
      <c r="Y118" s="2" t="s">
        <v>248</v>
      </c>
      <c r="Z118" s="2" t="s">
        <v>175</v>
      </c>
      <c r="AA118" s="2" t="s">
        <v>175</v>
      </c>
      <c r="AB118" s="2"/>
      <c r="AE118" t="b">
        <f t="shared" si="75"/>
        <v>1</v>
      </c>
      <c r="AF118" t="b">
        <f t="shared" si="76"/>
        <v>1</v>
      </c>
      <c r="AG118" t="b">
        <f t="shared" si="77"/>
        <v>1</v>
      </c>
      <c r="AH118" t="b">
        <f t="shared" si="78"/>
        <v>1</v>
      </c>
      <c r="AI118" t="b">
        <f t="shared" si="79"/>
        <v>1</v>
      </c>
      <c r="AJ118" t="b">
        <f t="shared" si="80"/>
        <v>1</v>
      </c>
      <c r="AK118" t="b">
        <f t="shared" si="81"/>
        <v>1</v>
      </c>
      <c r="AL118" t="b">
        <f t="shared" si="82"/>
        <v>1</v>
      </c>
      <c r="AM118" t="b">
        <f t="shared" si="83"/>
        <v>1</v>
      </c>
      <c r="AN118" t="b">
        <f t="shared" si="84"/>
        <v>1</v>
      </c>
      <c r="AO118" t="b">
        <f t="shared" si="85"/>
        <v>1</v>
      </c>
      <c r="AP118" t="b">
        <f t="shared" si="86"/>
        <v>1</v>
      </c>
      <c r="AQ118" t="b">
        <f t="shared" si="87"/>
        <v>1</v>
      </c>
    </row>
    <row r="119" spans="1:43" x14ac:dyDescent="0.25">
      <c r="A119" s="1" t="s">
        <v>223</v>
      </c>
      <c r="B119" s="1"/>
      <c r="C119" s="1" t="s">
        <v>34</v>
      </c>
      <c r="D119" s="1"/>
      <c r="E119" s="1" t="s">
        <v>110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/>
      <c r="P119" s="2" t="s">
        <v>223</v>
      </c>
      <c r="Q119" s="2"/>
      <c r="R119" s="2" t="s">
        <v>34</v>
      </c>
      <c r="S119" s="2"/>
      <c r="T119" s="2" t="s">
        <v>110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/>
      <c r="AE119" t="b">
        <f t="shared" si="75"/>
        <v>1</v>
      </c>
      <c r="AF119" t="b">
        <f t="shared" si="76"/>
        <v>1</v>
      </c>
      <c r="AG119" t="b">
        <f t="shared" si="77"/>
        <v>1</v>
      </c>
      <c r="AH119" t="b">
        <f t="shared" si="78"/>
        <v>1</v>
      </c>
      <c r="AI119" t="b">
        <f t="shared" si="79"/>
        <v>1</v>
      </c>
      <c r="AJ119" t="b">
        <f t="shared" si="80"/>
        <v>1</v>
      </c>
      <c r="AK119" t="b">
        <f t="shared" si="81"/>
        <v>1</v>
      </c>
      <c r="AL119" t="b">
        <f t="shared" si="82"/>
        <v>1</v>
      </c>
      <c r="AM119" t="b">
        <f t="shared" si="83"/>
        <v>1</v>
      </c>
      <c r="AN119" t="b">
        <f t="shared" si="84"/>
        <v>1</v>
      </c>
      <c r="AO119" t="b">
        <f t="shared" si="85"/>
        <v>1</v>
      </c>
      <c r="AP119" t="b">
        <f t="shared" si="86"/>
        <v>1</v>
      </c>
      <c r="AQ119" t="b">
        <f t="shared" si="87"/>
        <v>1</v>
      </c>
    </row>
    <row r="120" spans="1:43" x14ac:dyDescent="0.25">
      <c r="A120" s="1" t="s">
        <v>225</v>
      </c>
      <c r="B120" s="1"/>
      <c r="C120" s="1" t="s">
        <v>36</v>
      </c>
      <c r="D120" s="1"/>
      <c r="E120" s="1" t="s">
        <v>49</v>
      </c>
      <c r="F120" s="1" t="s">
        <v>175</v>
      </c>
      <c r="G120" s="1" t="s">
        <v>175</v>
      </c>
      <c r="H120" s="1" t="s">
        <v>175</v>
      </c>
      <c r="I120" s="1" t="s">
        <v>175</v>
      </c>
      <c r="J120" s="1" t="s">
        <v>175</v>
      </c>
      <c r="K120" s="1" t="s">
        <v>175</v>
      </c>
      <c r="L120" s="1" t="s">
        <v>175</v>
      </c>
      <c r="M120" s="1"/>
      <c r="P120" s="2" t="s">
        <v>225</v>
      </c>
      <c r="Q120" s="2"/>
      <c r="R120" s="2" t="s">
        <v>36</v>
      </c>
      <c r="S120" s="2"/>
      <c r="T120" s="2" t="s">
        <v>49</v>
      </c>
      <c r="U120" s="2" t="s">
        <v>249</v>
      </c>
      <c r="V120" s="2" t="s">
        <v>175</v>
      </c>
      <c r="W120" s="2" t="s">
        <v>175</v>
      </c>
      <c r="X120" s="2" t="s">
        <v>175</v>
      </c>
      <c r="Y120" s="2" t="s">
        <v>49</v>
      </c>
      <c r="Z120" s="2" t="s">
        <v>175</v>
      </c>
      <c r="AA120" s="2" t="s">
        <v>175</v>
      </c>
      <c r="AB120" s="2"/>
      <c r="AE120" t="b">
        <f t="shared" si="75"/>
        <v>1</v>
      </c>
      <c r="AF120" t="b">
        <f t="shared" si="76"/>
        <v>1</v>
      </c>
      <c r="AG120" t="b">
        <f t="shared" si="77"/>
        <v>1</v>
      </c>
      <c r="AH120" t="b">
        <f t="shared" si="78"/>
        <v>1</v>
      </c>
      <c r="AI120" t="b">
        <f t="shared" si="79"/>
        <v>1</v>
      </c>
      <c r="AJ120" t="b">
        <f t="shared" si="80"/>
        <v>0</v>
      </c>
      <c r="AK120" t="b">
        <f t="shared" si="81"/>
        <v>1</v>
      </c>
      <c r="AL120" t="b">
        <f t="shared" si="82"/>
        <v>1</v>
      </c>
      <c r="AM120" t="b">
        <f t="shared" si="83"/>
        <v>1</v>
      </c>
      <c r="AN120" t="b">
        <f t="shared" si="84"/>
        <v>0</v>
      </c>
      <c r="AO120" t="b">
        <f t="shared" si="85"/>
        <v>1</v>
      </c>
      <c r="AP120" t="b">
        <f t="shared" si="86"/>
        <v>1</v>
      </c>
      <c r="AQ120" t="b">
        <f t="shared" si="87"/>
        <v>1</v>
      </c>
    </row>
    <row r="121" spans="1:43" x14ac:dyDescent="0.25">
      <c r="A121" s="1" t="s">
        <v>228</v>
      </c>
      <c r="B121" s="1"/>
      <c r="C121" s="1" t="s">
        <v>36</v>
      </c>
      <c r="D121" s="1"/>
      <c r="E121" s="1" t="s">
        <v>49</v>
      </c>
      <c r="F121" s="1" t="s">
        <v>175</v>
      </c>
      <c r="G121" s="1" t="s">
        <v>175</v>
      </c>
      <c r="H121" s="1" t="s">
        <v>175</v>
      </c>
      <c r="I121" s="1" t="s">
        <v>175</v>
      </c>
      <c r="J121" s="1" t="s">
        <v>175</v>
      </c>
      <c r="K121" s="1" t="s">
        <v>175</v>
      </c>
      <c r="L121" s="1" t="s">
        <v>175</v>
      </c>
      <c r="M121" s="1"/>
      <c r="P121" s="2" t="s">
        <v>228</v>
      </c>
      <c r="Q121" s="2"/>
      <c r="R121" s="2" t="s">
        <v>36</v>
      </c>
      <c r="S121" s="2"/>
      <c r="T121" s="2" t="s">
        <v>49</v>
      </c>
      <c r="U121" s="2" t="s">
        <v>175</v>
      </c>
      <c r="V121" s="2" t="s">
        <v>175</v>
      </c>
      <c r="W121" s="2" t="s">
        <v>175</v>
      </c>
      <c r="X121" s="2" t="s">
        <v>175</v>
      </c>
      <c r="Y121" s="2" t="s">
        <v>175</v>
      </c>
      <c r="Z121" s="2" t="s">
        <v>175</v>
      </c>
      <c r="AA121" s="2" t="s">
        <v>175</v>
      </c>
      <c r="AB121" s="2"/>
      <c r="AE121" t="b">
        <f t="shared" si="75"/>
        <v>1</v>
      </c>
      <c r="AF121" t="b">
        <f t="shared" si="76"/>
        <v>1</v>
      </c>
      <c r="AG121" t="b">
        <f t="shared" si="77"/>
        <v>1</v>
      </c>
      <c r="AH121" t="b">
        <f t="shared" si="78"/>
        <v>1</v>
      </c>
      <c r="AI121" t="b">
        <f t="shared" si="79"/>
        <v>1</v>
      </c>
      <c r="AJ121" t="b">
        <f t="shared" si="80"/>
        <v>1</v>
      </c>
      <c r="AK121" t="b">
        <f t="shared" si="81"/>
        <v>1</v>
      </c>
      <c r="AL121" t="b">
        <f t="shared" si="82"/>
        <v>1</v>
      </c>
      <c r="AM121" t="b">
        <f t="shared" si="83"/>
        <v>1</v>
      </c>
      <c r="AN121" t="b">
        <f t="shared" si="84"/>
        <v>1</v>
      </c>
      <c r="AO121" t="b">
        <f t="shared" si="85"/>
        <v>1</v>
      </c>
      <c r="AP121" t="b">
        <f t="shared" si="86"/>
        <v>1</v>
      </c>
      <c r="AQ121" t="b">
        <f t="shared" si="87"/>
        <v>1</v>
      </c>
    </row>
    <row r="122" spans="1:43" x14ac:dyDescent="0.25">
      <c r="A122" s="1" t="s">
        <v>229</v>
      </c>
      <c r="B122" s="1"/>
      <c r="C122" s="1" t="s">
        <v>36</v>
      </c>
      <c r="D122" s="1"/>
      <c r="E122" s="1" t="s">
        <v>49</v>
      </c>
      <c r="F122" s="1" t="s">
        <v>175</v>
      </c>
      <c r="G122" s="1" t="s">
        <v>175</v>
      </c>
      <c r="H122" s="1" t="s">
        <v>175</v>
      </c>
      <c r="I122" s="1" t="s">
        <v>175</v>
      </c>
      <c r="J122" s="1" t="s">
        <v>175</v>
      </c>
      <c r="K122" s="1" t="s">
        <v>175</v>
      </c>
      <c r="L122" s="1" t="s">
        <v>175</v>
      </c>
      <c r="M122" s="1"/>
      <c r="P122" s="2" t="s">
        <v>229</v>
      </c>
      <c r="Q122" s="2"/>
      <c r="R122" s="2" t="s">
        <v>36</v>
      </c>
      <c r="S122" s="2"/>
      <c r="T122" s="2" t="s">
        <v>49</v>
      </c>
      <c r="U122" s="2" t="s">
        <v>175</v>
      </c>
      <c r="V122" s="2" t="s">
        <v>175</v>
      </c>
      <c r="W122" s="2" t="s">
        <v>175</v>
      </c>
      <c r="X122" s="2" t="s">
        <v>175</v>
      </c>
      <c r="Y122" s="2" t="s">
        <v>175</v>
      </c>
      <c r="Z122" s="2" t="s">
        <v>175</v>
      </c>
      <c r="AA122" s="2" t="s">
        <v>175</v>
      </c>
      <c r="AB122" s="2"/>
      <c r="AE122" t="b">
        <f t="shared" si="75"/>
        <v>1</v>
      </c>
      <c r="AF122" t="b">
        <f t="shared" si="76"/>
        <v>1</v>
      </c>
      <c r="AG122" t="b">
        <f t="shared" si="77"/>
        <v>1</v>
      </c>
      <c r="AH122" t="b">
        <f t="shared" si="78"/>
        <v>1</v>
      </c>
      <c r="AI122" t="b">
        <f t="shared" si="79"/>
        <v>1</v>
      </c>
      <c r="AJ122" t="b">
        <f t="shared" si="80"/>
        <v>1</v>
      </c>
      <c r="AK122" t="b">
        <f t="shared" si="81"/>
        <v>1</v>
      </c>
      <c r="AL122" t="b">
        <f t="shared" si="82"/>
        <v>1</v>
      </c>
      <c r="AM122" t="b">
        <f t="shared" si="83"/>
        <v>1</v>
      </c>
      <c r="AN122" t="b">
        <f t="shared" si="84"/>
        <v>1</v>
      </c>
      <c r="AO122" t="b">
        <f t="shared" si="85"/>
        <v>1</v>
      </c>
      <c r="AP122" t="b">
        <f t="shared" si="86"/>
        <v>1</v>
      </c>
      <c r="AQ122" t="b">
        <f t="shared" si="87"/>
        <v>1</v>
      </c>
    </row>
    <row r="123" spans="1:43" x14ac:dyDescent="0.25">
      <c r="A123" s="1" t="s">
        <v>230</v>
      </c>
      <c r="B123" s="1"/>
      <c r="C123" s="1" t="s">
        <v>177</v>
      </c>
      <c r="D123" s="1"/>
      <c r="E123" s="1" t="s">
        <v>177</v>
      </c>
      <c r="F123" s="1" t="s">
        <v>175</v>
      </c>
      <c r="G123" s="1" t="s">
        <v>175</v>
      </c>
      <c r="H123" s="1" t="s">
        <v>175</v>
      </c>
      <c r="I123" s="1" t="s">
        <v>175</v>
      </c>
      <c r="J123" s="1" t="s">
        <v>175</v>
      </c>
      <c r="K123" s="1" t="s">
        <v>175</v>
      </c>
      <c r="L123" s="1" t="s">
        <v>175</v>
      </c>
      <c r="M123" s="1"/>
      <c r="P123" s="2" t="s">
        <v>230</v>
      </c>
      <c r="Q123" s="2"/>
      <c r="R123" s="2" t="s">
        <v>177</v>
      </c>
      <c r="S123" s="2"/>
      <c r="T123" s="2" t="s">
        <v>177</v>
      </c>
      <c r="U123" s="2" t="s">
        <v>175</v>
      </c>
      <c r="V123" s="2" t="s">
        <v>175</v>
      </c>
      <c r="W123" s="2" t="s">
        <v>175</v>
      </c>
      <c r="X123" s="2" t="s">
        <v>175</v>
      </c>
      <c r="Y123" s="2" t="s">
        <v>175</v>
      </c>
      <c r="Z123" s="2" t="s">
        <v>175</v>
      </c>
      <c r="AA123" s="2" t="s">
        <v>175</v>
      </c>
      <c r="AB123" s="2"/>
      <c r="AE123" t="b">
        <f t="shared" si="75"/>
        <v>1</v>
      </c>
      <c r="AF123" t="b">
        <f t="shared" si="76"/>
        <v>1</v>
      </c>
      <c r="AG123" t="b">
        <f t="shared" si="77"/>
        <v>1</v>
      </c>
      <c r="AH123" t="b">
        <f t="shared" si="78"/>
        <v>1</v>
      </c>
      <c r="AI123" t="b">
        <f t="shared" si="79"/>
        <v>1</v>
      </c>
      <c r="AJ123" t="b">
        <f t="shared" si="80"/>
        <v>1</v>
      </c>
      <c r="AK123" t="b">
        <f t="shared" si="81"/>
        <v>1</v>
      </c>
      <c r="AL123" t="b">
        <f t="shared" si="82"/>
        <v>1</v>
      </c>
      <c r="AM123" t="b">
        <f t="shared" si="83"/>
        <v>1</v>
      </c>
      <c r="AN123" t="b">
        <f t="shared" si="84"/>
        <v>1</v>
      </c>
      <c r="AO123" t="b">
        <f t="shared" si="85"/>
        <v>1</v>
      </c>
      <c r="AP123" t="b">
        <f t="shared" si="86"/>
        <v>1</v>
      </c>
      <c r="AQ123" t="b">
        <f t="shared" si="87"/>
        <v>1</v>
      </c>
    </row>
    <row r="124" spans="1:43" x14ac:dyDescent="0.25">
      <c r="A124" s="1" t="s">
        <v>232</v>
      </c>
      <c r="B124" s="1"/>
      <c r="C124" s="1" t="s">
        <v>181</v>
      </c>
      <c r="D124" s="1"/>
      <c r="E124" s="1" t="s">
        <v>181</v>
      </c>
      <c r="F124" s="1" t="s">
        <v>175</v>
      </c>
      <c r="G124" s="1" t="s">
        <v>175</v>
      </c>
      <c r="H124" s="1" t="s">
        <v>175</v>
      </c>
      <c r="I124" s="1" t="s">
        <v>175</v>
      </c>
      <c r="J124" s="1" t="s">
        <v>175</v>
      </c>
      <c r="K124" s="1" t="s">
        <v>175</v>
      </c>
      <c r="L124" s="1" t="s">
        <v>175</v>
      </c>
      <c r="M124" s="1"/>
      <c r="P124" s="2" t="s">
        <v>232</v>
      </c>
      <c r="Q124" s="2"/>
      <c r="R124" s="2" t="s">
        <v>181</v>
      </c>
      <c r="S124" s="2"/>
      <c r="T124" s="2" t="s">
        <v>181</v>
      </c>
      <c r="U124" s="2" t="s">
        <v>175</v>
      </c>
      <c r="V124" s="2" t="s">
        <v>175</v>
      </c>
      <c r="W124" s="2" t="s">
        <v>175</v>
      </c>
      <c r="X124" s="2" t="s">
        <v>175</v>
      </c>
      <c r="Y124" s="2" t="s">
        <v>175</v>
      </c>
      <c r="Z124" s="2" t="s">
        <v>175</v>
      </c>
      <c r="AA124" s="2" t="s">
        <v>175</v>
      </c>
      <c r="AB124" s="2"/>
      <c r="AE124" t="b">
        <f t="shared" si="75"/>
        <v>1</v>
      </c>
      <c r="AF124" t="b">
        <f t="shared" si="76"/>
        <v>1</v>
      </c>
      <c r="AG124" t="b">
        <f t="shared" si="77"/>
        <v>1</v>
      </c>
      <c r="AH124" t="b">
        <f t="shared" si="78"/>
        <v>1</v>
      </c>
      <c r="AI124" t="b">
        <f t="shared" si="79"/>
        <v>1</v>
      </c>
      <c r="AJ124" t="b">
        <f t="shared" si="80"/>
        <v>1</v>
      </c>
      <c r="AK124" t="b">
        <f t="shared" si="81"/>
        <v>1</v>
      </c>
      <c r="AL124" t="b">
        <f t="shared" si="82"/>
        <v>1</v>
      </c>
      <c r="AM124" t="b">
        <f t="shared" si="83"/>
        <v>1</v>
      </c>
      <c r="AN124" t="b">
        <f t="shared" si="84"/>
        <v>1</v>
      </c>
      <c r="AO124" t="b">
        <f t="shared" si="85"/>
        <v>1</v>
      </c>
      <c r="AP124" t="b">
        <f t="shared" si="86"/>
        <v>1</v>
      </c>
      <c r="AQ124" t="b">
        <f t="shared" si="87"/>
        <v>1</v>
      </c>
    </row>
    <row r="125" spans="1:43" x14ac:dyDescent="0.25">
      <c r="A125" s="1" t="s">
        <v>234</v>
      </c>
      <c r="B125" s="1"/>
      <c r="C125" s="1" t="s">
        <v>181</v>
      </c>
      <c r="D125" s="1"/>
      <c r="E125" s="1" t="s">
        <v>181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/>
      <c r="P125" s="2" t="s">
        <v>234</v>
      </c>
      <c r="Q125" s="2"/>
      <c r="R125" s="2" t="s">
        <v>181</v>
      </c>
      <c r="S125" s="2"/>
      <c r="T125" s="2" t="s">
        <v>181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/>
      <c r="AE125" t="b">
        <f t="shared" si="75"/>
        <v>1</v>
      </c>
      <c r="AF125" t="b">
        <f t="shared" si="76"/>
        <v>1</v>
      </c>
      <c r="AG125" t="b">
        <f t="shared" si="77"/>
        <v>1</v>
      </c>
      <c r="AH125" t="b">
        <f t="shared" si="78"/>
        <v>1</v>
      </c>
      <c r="AI125" t="b">
        <f t="shared" si="79"/>
        <v>1</v>
      </c>
      <c r="AJ125" t="b">
        <f t="shared" si="80"/>
        <v>1</v>
      </c>
      <c r="AK125" t="b">
        <f t="shared" si="81"/>
        <v>1</v>
      </c>
      <c r="AL125" t="b">
        <f t="shared" si="82"/>
        <v>1</v>
      </c>
      <c r="AM125" t="b">
        <f t="shared" si="83"/>
        <v>1</v>
      </c>
      <c r="AN125" t="b">
        <f t="shared" si="84"/>
        <v>1</v>
      </c>
      <c r="AO125" t="b">
        <f t="shared" si="85"/>
        <v>1</v>
      </c>
      <c r="AP125" t="b">
        <f t="shared" si="86"/>
        <v>1</v>
      </c>
      <c r="AQ125" t="b">
        <f t="shared" si="87"/>
        <v>1</v>
      </c>
    </row>
    <row r="126" spans="1:43" x14ac:dyDescent="0.25">
      <c r="A126" s="1" t="s">
        <v>235</v>
      </c>
      <c r="B126" s="1"/>
      <c r="C126" s="1" t="s">
        <v>181</v>
      </c>
      <c r="D126" s="1"/>
      <c r="E126" s="1" t="s">
        <v>181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/>
      <c r="P126" s="2" t="s">
        <v>235</v>
      </c>
      <c r="Q126" s="2"/>
      <c r="R126" s="2" t="s">
        <v>181</v>
      </c>
      <c r="S126" s="2"/>
      <c r="T126" s="2" t="s">
        <v>181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/>
      <c r="AE126" t="b">
        <f t="shared" si="75"/>
        <v>1</v>
      </c>
      <c r="AF126" t="b">
        <f t="shared" si="76"/>
        <v>1</v>
      </c>
      <c r="AG126" t="b">
        <f t="shared" si="77"/>
        <v>1</v>
      </c>
      <c r="AH126" t="b">
        <f t="shared" si="78"/>
        <v>1</v>
      </c>
      <c r="AI126" t="b">
        <f t="shared" si="79"/>
        <v>1</v>
      </c>
      <c r="AJ126" t="b">
        <f t="shared" si="80"/>
        <v>1</v>
      </c>
      <c r="AK126" t="b">
        <f t="shared" si="81"/>
        <v>1</v>
      </c>
      <c r="AL126" t="b">
        <f t="shared" si="82"/>
        <v>1</v>
      </c>
      <c r="AM126" t="b">
        <f t="shared" si="83"/>
        <v>1</v>
      </c>
      <c r="AN126" t="b">
        <f t="shared" si="84"/>
        <v>1</v>
      </c>
      <c r="AO126" t="b">
        <f t="shared" si="85"/>
        <v>1</v>
      </c>
      <c r="AP126" t="b">
        <f t="shared" si="86"/>
        <v>1</v>
      </c>
      <c r="AQ126" t="b">
        <f t="shared" si="87"/>
        <v>1</v>
      </c>
    </row>
    <row r="127" spans="1:43" x14ac:dyDescent="0.25">
      <c r="A127" s="1" t="s">
        <v>236</v>
      </c>
      <c r="B127" s="1"/>
      <c r="C127" s="1" t="s">
        <v>181</v>
      </c>
      <c r="D127" s="1"/>
      <c r="E127" s="1" t="s">
        <v>181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/>
      <c r="P127" s="2" t="s">
        <v>236</v>
      </c>
      <c r="Q127" s="2"/>
      <c r="R127" s="2" t="s">
        <v>181</v>
      </c>
      <c r="S127" s="2"/>
      <c r="T127" s="2" t="s">
        <v>181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/>
      <c r="AE127" t="b">
        <f t="shared" si="75"/>
        <v>1</v>
      </c>
      <c r="AF127" t="b">
        <f t="shared" si="76"/>
        <v>1</v>
      </c>
      <c r="AG127" t="b">
        <f t="shared" si="77"/>
        <v>1</v>
      </c>
      <c r="AH127" t="b">
        <f t="shared" si="78"/>
        <v>1</v>
      </c>
      <c r="AI127" t="b">
        <f t="shared" si="79"/>
        <v>1</v>
      </c>
      <c r="AJ127" t="b">
        <f t="shared" si="80"/>
        <v>1</v>
      </c>
      <c r="AK127" t="b">
        <f t="shared" si="81"/>
        <v>1</v>
      </c>
      <c r="AL127" t="b">
        <f t="shared" si="82"/>
        <v>1</v>
      </c>
      <c r="AM127" t="b">
        <f t="shared" si="83"/>
        <v>1</v>
      </c>
      <c r="AN127" t="b">
        <f t="shared" si="84"/>
        <v>1</v>
      </c>
      <c r="AO127" t="b">
        <f t="shared" si="85"/>
        <v>1</v>
      </c>
      <c r="AP127" t="b">
        <f t="shared" si="86"/>
        <v>1</v>
      </c>
      <c r="AQ127" t="b">
        <f t="shared" si="87"/>
        <v>1</v>
      </c>
    </row>
    <row r="129" spans="1:85" x14ac:dyDescent="0.25">
      <c r="A129" s="1">
        <v>0</v>
      </c>
      <c r="B129" s="1">
        <v>1</v>
      </c>
      <c r="C129" s="1">
        <v>2</v>
      </c>
      <c r="D129" s="1">
        <v>3</v>
      </c>
      <c r="E129" s="1">
        <v>4</v>
      </c>
      <c r="F129" s="1">
        <v>5</v>
      </c>
      <c r="G129" s="1">
        <v>6</v>
      </c>
      <c r="H129" s="1">
        <v>7</v>
      </c>
      <c r="I129" s="1">
        <v>8</v>
      </c>
      <c r="J129" s="1">
        <v>9</v>
      </c>
      <c r="K129" s="1">
        <v>10</v>
      </c>
      <c r="L129" s="1">
        <v>11</v>
      </c>
      <c r="M129" s="1">
        <v>12</v>
      </c>
      <c r="N129" s="1">
        <v>13</v>
      </c>
      <c r="O129" s="1">
        <v>14</v>
      </c>
      <c r="P129" s="1">
        <v>15</v>
      </c>
      <c r="Q129" s="1">
        <v>16</v>
      </c>
      <c r="R129" s="1">
        <v>17</v>
      </c>
      <c r="S129" s="1">
        <v>18</v>
      </c>
      <c r="T129" s="1">
        <v>19</v>
      </c>
      <c r="U129" s="1">
        <v>20</v>
      </c>
      <c r="V129" s="1">
        <v>21</v>
      </c>
      <c r="W129" s="1">
        <v>22</v>
      </c>
      <c r="X129" s="1">
        <v>23</v>
      </c>
      <c r="Y129" s="1">
        <v>24</v>
      </c>
      <c r="Z129" s="1">
        <v>25</v>
      </c>
      <c r="AA129" s="1">
        <v>26</v>
      </c>
      <c r="AD129" s="2">
        <v>0</v>
      </c>
      <c r="AE129" s="2">
        <v>1</v>
      </c>
      <c r="AF129" s="2">
        <v>2</v>
      </c>
      <c r="AG129" s="2">
        <v>3</v>
      </c>
      <c r="AH129" s="2">
        <v>4</v>
      </c>
      <c r="AI129" s="2">
        <v>5</v>
      </c>
      <c r="AJ129" s="2">
        <v>6</v>
      </c>
      <c r="AK129" s="2">
        <v>7</v>
      </c>
      <c r="AL129" s="2">
        <v>8</v>
      </c>
      <c r="AM129" s="2">
        <v>9</v>
      </c>
      <c r="AN129" s="2">
        <v>10</v>
      </c>
      <c r="AO129" s="2">
        <v>11</v>
      </c>
      <c r="AP129" s="2">
        <v>12</v>
      </c>
      <c r="AQ129" s="2">
        <v>13</v>
      </c>
      <c r="AR129" s="2">
        <v>14</v>
      </c>
      <c r="AS129" s="2">
        <v>15</v>
      </c>
      <c r="AT129" s="2">
        <v>16</v>
      </c>
      <c r="AU129" s="2">
        <v>17</v>
      </c>
      <c r="AV129" s="2">
        <v>18</v>
      </c>
      <c r="AW129" s="2">
        <v>19</v>
      </c>
      <c r="AX129" s="2">
        <v>20</v>
      </c>
      <c r="AY129" s="2">
        <v>21</v>
      </c>
      <c r="AZ129" s="2">
        <v>22</v>
      </c>
      <c r="BA129" s="2">
        <v>23</v>
      </c>
      <c r="BB129" s="2">
        <v>24</v>
      </c>
      <c r="BC129" s="2">
        <v>25</v>
      </c>
      <c r="BD129" s="2">
        <v>26</v>
      </c>
    </row>
    <row r="130" spans="1:85" x14ac:dyDescent="0.25">
      <c r="A130" s="1"/>
      <c r="B130" s="1" t="s">
        <v>255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D130" s="2"/>
      <c r="AE130" s="2" t="s">
        <v>256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G130" t="b">
        <f t="shared" ref="BG130:BG159" si="88">A130=AD130</f>
        <v>1</v>
      </c>
      <c r="BH130" t="b">
        <f t="shared" ref="BH130:BH159" si="89">B130=AE130</f>
        <v>0</v>
      </c>
      <c r="BI130" t="b">
        <f t="shared" ref="BI130:BI159" si="90">C130=AF130</f>
        <v>1</v>
      </c>
      <c r="BJ130" t="b">
        <f t="shared" ref="BJ130:BJ159" si="91">D130=AG130</f>
        <v>1</v>
      </c>
      <c r="BK130" t="b">
        <f t="shared" ref="BK130:BK159" si="92">E130=AH130</f>
        <v>1</v>
      </c>
      <c r="BL130" t="b">
        <f t="shared" ref="BL130:BL159" si="93">F130=AI130</f>
        <v>1</v>
      </c>
      <c r="BM130" t="b">
        <f t="shared" ref="BM130:BM159" si="94">G130=AJ130</f>
        <v>1</v>
      </c>
      <c r="BN130" t="b">
        <f t="shared" ref="BN130:BN159" si="95">H130=AK130</f>
        <v>1</v>
      </c>
      <c r="BO130" t="b">
        <f t="shared" ref="BO130:BO159" si="96">I130=AL130</f>
        <v>1</v>
      </c>
      <c r="BP130" t="b">
        <f t="shared" ref="BP130:BP159" si="97">J130=AM130</f>
        <v>1</v>
      </c>
      <c r="BQ130" t="b">
        <f t="shared" ref="BQ130:BQ159" si="98">K130=AN130</f>
        <v>1</v>
      </c>
      <c r="BR130" t="b">
        <f t="shared" ref="BR130:BR159" si="99">L130=AO130</f>
        <v>1</v>
      </c>
      <c r="BS130" t="b">
        <f t="shared" ref="BS130:BS159" si="100">M130=AP130</f>
        <v>1</v>
      </c>
      <c r="BT130" t="b">
        <f t="shared" ref="BT130:BT159" si="101">N130=AQ130</f>
        <v>1</v>
      </c>
      <c r="BU130" t="b">
        <f t="shared" ref="BU130:BU159" si="102">O130=AR130</f>
        <v>1</v>
      </c>
      <c r="BV130" t="b">
        <f t="shared" ref="BV130:BV159" si="103">P130=AS130</f>
        <v>1</v>
      </c>
      <c r="BW130" t="b">
        <f t="shared" ref="BW130:BW159" si="104">Q130=AT130</f>
        <v>1</v>
      </c>
      <c r="BX130" t="b">
        <f t="shared" ref="BX130:BX159" si="105">R130=AU130</f>
        <v>1</v>
      </c>
      <c r="BY130" t="b">
        <f t="shared" ref="BY130:BY159" si="106">S130=AV130</f>
        <v>1</v>
      </c>
      <c r="BZ130" t="b">
        <f t="shared" ref="BZ130:BZ159" si="107">T130=AW130</f>
        <v>1</v>
      </c>
      <c r="CA130" t="b">
        <f t="shared" ref="CA130:CA159" si="108">U130=AX130</f>
        <v>1</v>
      </c>
      <c r="CB130" t="b">
        <f t="shared" ref="CB130:CB159" si="109">V130=AY130</f>
        <v>1</v>
      </c>
      <c r="CC130" t="b">
        <f t="shared" ref="CC130:CC159" si="110">W130=AZ130</f>
        <v>1</v>
      </c>
      <c r="CD130" t="b">
        <f t="shared" ref="CD130:CD159" si="111">X130=BA130</f>
        <v>1</v>
      </c>
      <c r="CE130" t="b">
        <f t="shared" ref="CE130:CE159" si="112">Y130=BB130</f>
        <v>1</v>
      </c>
      <c r="CF130" t="b">
        <f t="shared" ref="CF130:CF159" si="113">Z130=BC130</f>
        <v>1</v>
      </c>
      <c r="CG130" t="b">
        <f t="shared" ref="CG130:CG159" si="114">AA130=BD130</f>
        <v>1</v>
      </c>
    </row>
    <row r="131" spans="1:85" x14ac:dyDescent="0.25">
      <c r="A131" s="1" t="s">
        <v>201</v>
      </c>
      <c r="B131" s="1"/>
      <c r="C131" s="1"/>
      <c r="D131" s="1"/>
      <c r="E131" s="1" t="s">
        <v>202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D131" s="2" t="s">
        <v>201</v>
      </c>
      <c r="AE131" s="2"/>
      <c r="AF131" s="2"/>
      <c r="AG131" s="2"/>
      <c r="AH131" s="2" t="s">
        <v>202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G131" t="b">
        <f t="shared" si="88"/>
        <v>1</v>
      </c>
      <c r="BH131" t="b">
        <f t="shared" si="89"/>
        <v>1</v>
      </c>
      <c r="BI131" t="b">
        <f t="shared" si="90"/>
        <v>1</v>
      </c>
      <c r="BJ131" t="b">
        <f t="shared" si="91"/>
        <v>1</v>
      </c>
      <c r="BK131" t="b">
        <f t="shared" si="92"/>
        <v>1</v>
      </c>
      <c r="BL131" t="b">
        <f t="shared" si="93"/>
        <v>1</v>
      </c>
      <c r="BM131" t="b">
        <f t="shared" si="94"/>
        <v>1</v>
      </c>
      <c r="BN131" t="b">
        <f t="shared" si="95"/>
        <v>1</v>
      </c>
      <c r="BO131" t="b">
        <f t="shared" si="96"/>
        <v>1</v>
      </c>
      <c r="BP131" t="b">
        <f t="shared" si="97"/>
        <v>1</v>
      </c>
      <c r="BQ131" t="b">
        <f t="shared" si="98"/>
        <v>1</v>
      </c>
      <c r="BR131" t="b">
        <f t="shared" si="99"/>
        <v>1</v>
      </c>
      <c r="BS131" t="b">
        <f t="shared" si="100"/>
        <v>1</v>
      </c>
      <c r="BT131" t="b">
        <f t="shared" si="101"/>
        <v>1</v>
      </c>
      <c r="BU131" t="b">
        <f t="shared" si="102"/>
        <v>1</v>
      </c>
      <c r="BV131" t="b">
        <f t="shared" si="103"/>
        <v>1</v>
      </c>
      <c r="BW131" t="b">
        <f t="shared" si="104"/>
        <v>1</v>
      </c>
      <c r="BX131" t="b">
        <f t="shared" si="105"/>
        <v>1</v>
      </c>
      <c r="BY131" t="b">
        <f t="shared" si="106"/>
        <v>1</v>
      </c>
      <c r="BZ131" t="b">
        <f t="shared" si="107"/>
        <v>1</v>
      </c>
      <c r="CA131" t="b">
        <f t="shared" si="108"/>
        <v>1</v>
      </c>
      <c r="CB131" t="b">
        <f t="shared" si="109"/>
        <v>1</v>
      </c>
      <c r="CC131" t="b">
        <f t="shared" si="110"/>
        <v>1</v>
      </c>
      <c r="CD131" t="b">
        <f t="shared" si="111"/>
        <v>1</v>
      </c>
      <c r="CE131" t="b">
        <f t="shared" si="112"/>
        <v>1</v>
      </c>
      <c r="CF131" t="b">
        <f t="shared" si="113"/>
        <v>1</v>
      </c>
      <c r="CG131" t="b">
        <f t="shared" si="114"/>
        <v>1</v>
      </c>
    </row>
    <row r="132" spans="1:85" x14ac:dyDescent="0.25">
      <c r="A132" s="1"/>
      <c r="B132" s="1"/>
      <c r="C132" s="1"/>
      <c r="D132" s="1" t="s">
        <v>257</v>
      </c>
      <c r="E132" s="1"/>
      <c r="F132" s="1"/>
      <c r="G132" s="1" t="s">
        <v>240</v>
      </c>
      <c r="H132" s="1"/>
      <c r="I132" s="1"/>
      <c r="J132" s="1" t="s">
        <v>241</v>
      </c>
      <c r="K132" s="1"/>
      <c r="L132" s="1"/>
      <c r="M132" s="1" t="s">
        <v>242</v>
      </c>
      <c r="N132" s="1"/>
      <c r="O132" s="1"/>
      <c r="P132" s="1" t="s">
        <v>243</v>
      </c>
      <c r="Q132" s="1"/>
      <c r="R132" s="1"/>
      <c r="S132" s="1" t="s">
        <v>244</v>
      </c>
      <c r="T132" s="1"/>
      <c r="U132" s="1"/>
      <c r="V132" s="1" t="s">
        <v>258</v>
      </c>
      <c r="W132" s="1"/>
      <c r="X132" s="1"/>
      <c r="Y132" s="1" t="s">
        <v>263</v>
      </c>
      <c r="Z132" s="1"/>
      <c r="AA132" s="1"/>
      <c r="AD132" s="2"/>
      <c r="AE132" s="2"/>
      <c r="AF132" s="2"/>
      <c r="AG132" s="2" t="s">
        <v>257</v>
      </c>
      <c r="AH132" s="2"/>
      <c r="AI132" s="2"/>
      <c r="AJ132" s="2" t="s">
        <v>240</v>
      </c>
      <c r="AK132" s="2"/>
      <c r="AL132" s="2"/>
      <c r="AM132" s="2" t="s">
        <v>241</v>
      </c>
      <c r="AN132" s="2"/>
      <c r="AO132" s="2"/>
      <c r="AP132" s="2" t="s">
        <v>242</v>
      </c>
      <c r="AQ132" s="2"/>
      <c r="AR132" s="2"/>
      <c r="AS132" s="2" t="s">
        <v>243</v>
      </c>
      <c r="AT132" s="2"/>
      <c r="AU132" s="2"/>
      <c r="AV132" s="2" t="s">
        <v>244</v>
      </c>
      <c r="AW132" s="2"/>
      <c r="AX132" s="2"/>
      <c r="AY132" s="2" t="s">
        <v>258</v>
      </c>
      <c r="AZ132" s="2"/>
      <c r="BA132" s="2"/>
      <c r="BB132" s="2" t="s">
        <v>263</v>
      </c>
      <c r="BC132" s="2"/>
      <c r="BD132" s="2"/>
      <c r="BG132" t="b">
        <f t="shared" si="88"/>
        <v>1</v>
      </c>
      <c r="BH132" t="b">
        <f t="shared" si="89"/>
        <v>1</v>
      </c>
      <c r="BI132" t="b">
        <f t="shared" si="90"/>
        <v>1</v>
      </c>
      <c r="BJ132" t="b">
        <f t="shared" si="91"/>
        <v>1</v>
      </c>
      <c r="BK132" t="b">
        <f t="shared" si="92"/>
        <v>1</v>
      </c>
      <c r="BL132" t="b">
        <f t="shared" si="93"/>
        <v>1</v>
      </c>
      <c r="BM132" t="b">
        <f t="shared" si="94"/>
        <v>1</v>
      </c>
      <c r="BN132" t="b">
        <f t="shared" si="95"/>
        <v>1</v>
      </c>
      <c r="BO132" t="b">
        <f t="shared" si="96"/>
        <v>1</v>
      </c>
      <c r="BP132" t="b">
        <f t="shared" si="97"/>
        <v>1</v>
      </c>
      <c r="BQ132" t="b">
        <f t="shared" si="98"/>
        <v>1</v>
      </c>
      <c r="BR132" t="b">
        <f t="shared" si="99"/>
        <v>1</v>
      </c>
      <c r="BS132" t="b">
        <f t="shared" si="100"/>
        <v>1</v>
      </c>
      <c r="BT132" t="b">
        <f t="shared" si="101"/>
        <v>1</v>
      </c>
      <c r="BU132" t="b">
        <f t="shared" si="102"/>
        <v>1</v>
      </c>
      <c r="BV132" t="b">
        <f t="shared" si="103"/>
        <v>1</v>
      </c>
      <c r="BW132" t="b">
        <f t="shared" si="104"/>
        <v>1</v>
      </c>
      <c r="BX132" t="b">
        <f t="shared" si="105"/>
        <v>1</v>
      </c>
      <c r="BY132" t="b">
        <f t="shared" si="106"/>
        <v>1</v>
      </c>
      <c r="BZ132" t="b">
        <f t="shared" si="107"/>
        <v>1</v>
      </c>
      <c r="CA132" t="b">
        <f t="shared" si="108"/>
        <v>1</v>
      </c>
      <c r="CB132" t="b">
        <f t="shared" si="109"/>
        <v>1</v>
      </c>
      <c r="CC132" t="b">
        <f t="shared" si="110"/>
        <v>1</v>
      </c>
      <c r="CD132" t="b">
        <f t="shared" si="111"/>
        <v>1</v>
      </c>
      <c r="CE132" t="b">
        <f t="shared" si="112"/>
        <v>1</v>
      </c>
      <c r="CF132" t="b">
        <f t="shared" si="113"/>
        <v>1</v>
      </c>
      <c r="CG132" t="b">
        <f t="shared" si="114"/>
        <v>1</v>
      </c>
    </row>
    <row r="133" spans="1:85" x14ac:dyDescent="0.25">
      <c r="A133" s="1"/>
      <c r="B133" s="1" t="s">
        <v>225</v>
      </c>
      <c r="C133" s="1"/>
      <c r="D133" s="1"/>
      <c r="E133" s="1" t="s">
        <v>109</v>
      </c>
      <c r="F133" s="1"/>
      <c r="G133" s="1"/>
      <c r="H133" s="1" t="s">
        <v>36</v>
      </c>
      <c r="I133" s="1"/>
      <c r="J133" s="1"/>
      <c r="K133" s="1" t="s">
        <v>36</v>
      </c>
      <c r="L133" s="1"/>
      <c r="M133" s="1"/>
      <c r="N133" s="1" t="s">
        <v>36</v>
      </c>
      <c r="O133" s="1"/>
      <c r="P133" s="1"/>
      <c r="Q133" s="1" t="s">
        <v>36</v>
      </c>
      <c r="R133" s="1"/>
      <c r="S133" s="1"/>
      <c r="T133" s="1" t="s">
        <v>49</v>
      </c>
      <c r="U133" s="1"/>
      <c r="V133" s="1"/>
      <c r="W133" s="1" t="s">
        <v>36</v>
      </c>
      <c r="X133" s="1"/>
      <c r="Y133" s="1"/>
      <c r="Z133" s="1" t="s">
        <v>36</v>
      </c>
      <c r="AA133" s="1"/>
      <c r="AD133" s="2"/>
      <c r="AE133" s="2" t="s">
        <v>225</v>
      </c>
      <c r="AF133" s="2"/>
      <c r="AG133" s="2"/>
      <c r="AH133" s="2" t="s">
        <v>109</v>
      </c>
      <c r="AI133" s="2"/>
      <c r="AJ133" s="2"/>
      <c r="AK133" s="2" t="s">
        <v>249</v>
      </c>
      <c r="AL133" s="2"/>
      <c r="AM133" s="2"/>
      <c r="AN133" s="2" t="s">
        <v>36</v>
      </c>
      <c r="AO133" s="2"/>
      <c r="AP133" s="2"/>
      <c r="AQ133" s="2" t="s">
        <v>36</v>
      </c>
      <c r="AR133" s="2"/>
      <c r="AS133" s="2"/>
      <c r="AT133" s="2" t="s">
        <v>36</v>
      </c>
      <c r="AU133" s="2"/>
      <c r="AV133" s="2"/>
      <c r="AW133" s="2" t="s">
        <v>49</v>
      </c>
      <c r="AX133" s="2"/>
      <c r="AY133" s="2"/>
      <c r="AZ133" s="2" t="s">
        <v>36</v>
      </c>
      <c r="BA133" s="2"/>
      <c r="BB133" s="2"/>
      <c r="BC133" s="2" t="s">
        <v>36</v>
      </c>
      <c r="BD133" s="2"/>
      <c r="BG133" t="b">
        <f t="shared" si="88"/>
        <v>1</v>
      </c>
      <c r="BH133" t="b">
        <f t="shared" si="89"/>
        <v>1</v>
      </c>
      <c r="BI133" t="b">
        <f t="shared" si="90"/>
        <v>1</v>
      </c>
      <c r="BJ133" t="b">
        <f t="shared" si="91"/>
        <v>1</v>
      </c>
      <c r="BK133" t="b">
        <f t="shared" si="92"/>
        <v>1</v>
      </c>
      <c r="BL133" t="b">
        <f t="shared" si="93"/>
        <v>1</v>
      </c>
      <c r="BM133" t="b">
        <f t="shared" si="94"/>
        <v>1</v>
      </c>
      <c r="BN133" t="b">
        <f t="shared" si="95"/>
        <v>0</v>
      </c>
      <c r="BO133" t="b">
        <f t="shared" si="96"/>
        <v>1</v>
      </c>
      <c r="BP133" t="b">
        <f t="shared" si="97"/>
        <v>1</v>
      </c>
      <c r="BQ133" t="b">
        <f t="shared" si="98"/>
        <v>1</v>
      </c>
      <c r="BR133" t="b">
        <f t="shared" si="99"/>
        <v>1</v>
      </c>
      <c r="BS133" t="b">
        <f t="shared" si="100"/>
        <v>1</v>
      </c>
      <c r="BT133" t="b">
        <f t="shared" si="101"/>
        <v>1</v>
      </c>
      <c r="BU133" t="b">
        <f t="shared" si="102"/>
        <v>1</v>
      </c>
      <c r="BV133" t="b">
        <f t="shared" si="103"/>
        <v>1</v>
      </c>
      <c r="BW133" t="b">
        <f t="shared" si="104"/>
        <v>1</v>
      </c>
      <c r="BX133" t="b">
        <f t="shared" si="105"/>
        <v>1</v>
      </c>
      <c r="BY133" t="b">
        <f t="shared" si="106"/>
        <v>1</v>
      </c>
      <c r="BZ133" t="b">
        <f t="shared" si="107"/>
        <v>1</v>
      </c>
      <c r="CA133" t="b">
        <f t="shared" si="108"/>
        <v>1</v>
      </c>
      <c r="CB133" t="b">
        <f t="shared" si="109"/>
        <v>1</v>
      </c>
      <c r="CC133" t="b">
        <f t="shared" si="110"/>
        <v>1</v>
      </c>
      <c r="CD133" t="b">
        <f t="shared" si="111"/>
        <v>1</v>
      </c>
      <c r="CE133" t="b">
        <f t="shared" si="112"/>
        <v>1</v>
      </c>
      <c r="CF133" t="b">
        <f t="shared" si="113"/>
        <v>1</v>
      </c>
      <c r="CG133" t="b">
        <f t="shared" si="114"/>
        <v>1</v>
      </c>
    </row>
    <row r="134" spans="1:85" x14ac:dyDescent="0.25">
      <c r="A134" s="1"/>
      <c r="B134" s="1" t="s">
        <v>228</v>
      </c>
      <c r="C134" s="1"/>
      <c r="D134" s="1"/>
      <c r="E134" s="1" t="s">
        <v>109</v>
      </c>
      <c r="F134" s="1"/>
      <c r="G134" s="1"/>
      <c r="H134" s="1" t="s">
        <v>36</v>
      </c>
      <c r="I134" s="1"/>
      <c r="J134" s="1"/>
      <c r="K134" s="1" t="s">
        <v>36</v>
      </c>
      <c r="L134" s="1"/>
      <c r="M134" s="1"/>
      <c r="N134" s="1" t="s">
        <v>36</v>
      </c>
      <c r="O134" s="1"/>
      <c r="P134" s="1"/>
      <c r="Q134" s="1" t="s">
        <v>36</v>
      </c>
      <c r="R134" s="1"/>
      <c r="S134" s="1"/>
      <c r="T134" s="1" t="s">
        <v>36</v>
      </c>
      <c r="U134" s="1"/>
      <c r="V134" s="1"/>
      <c r="W134" s="1" t="s">
        <v>36</v>
      </c>
      <c r="X134" s="1"/>
      <c r="Y134" s="1"/>
      <c r="Z134" s="1" t="s">
        <v>36</v>
      </c>
      <c r="AA134" s="1"/>
      <c r="AD134" s="2"/>
      <c r="AE134" s="2" t="s">
        <v>228</v>
      </c>
      <c r="AF134" s="2"/>
      <c r="AG134" s="2"/>
      <c r="AH134" s="2" t="s">
        <v>109</v>
      </c>
      <c r="AI134" s="2"/>
      <c r="AJ134" s="2"/>
      <c r="AK134" s="2" t="s">
        <v>36</v>
      </c>
      <c r="AL134" s="2"/>
      <c r="AM134" s="2"/>
      <c r="AN134" s="2" t="s">
        <v>36</v>
      </c>
      <c r="AO134" s="2"/>
      <c r="AP134" s="2"/>
      <c r="AQ134" s="2" t="s">
        <v>36</v>
      </c>
      <c r="AR134" s="2"/>
      <c r="AS134" s="2"/>
      <c r="AT134" s="2" t="s">
        <v>36</v>
      </c>
      <c r="AU134" s="2"/>
      <c r="AV134" s="2"/>
      <c r="AW134" s="2" t="s">
        <v>36</v>
      </c>
      <c r="AX134" s="2"/>
      <c r="AY134" s="2"/>
      <c r="AZ134" s="2" t="s">
        <v>36</v>
      </c>
      <c r="BA134" s="2"/>
      <c r="BB134" s="2"/>
      <c r="BC134" s="2" t="s">
        <v>36</v>
      </c>
      <c r="BD134" s="2"/>
      <c r="BG134" t="b">
        <f t="shared" si="88"/>
        <v>1</v>
      </c>
      <c r="BH134" t="b">
        <f t="shared" si="89"/>
        <v>1</v>
      </c>
      <c r="BI134" t="b">
        <f t="shared" si="90"/>
        <v>1</v>
      </c>
      <c r="BJ134" t="b">
        <f t="shared" si="91"/>
        <v>1</v>
      </c>
      <c r="BK134" t="b">
        <f t="shared" si="92"/>
        <v>1</v>
      </c>
      <c r="BL134" t="b">
        <f t="shared" si="93"/>
        <v>1</v>
      </c>
      <c r="BM134" t="b">
        <f t="shared" si="94"/>
        <v>1</v>
      </c>
      <c r="BN134" t="b">
        <f t="shared" si="95"/>
        <v>1</v>
      </c>
      <c r="BO134" t="b">
        <f t="shared" si="96"/>
        <v>1</v>
      </c>
      <c r="BP134" t="b">
        <f t="shared" si="97"/>
        <v>1</v>
      </c>
      <c r="BQ134" t="b">
        <f t="shared" si="98"/>
        <v>1</v>
      </c>
      <c r="BR134" t="b">
        <f t="shared" si="99"/>
        <v>1</v>
      </c>
      <c r="BS134" t="b">
        <f t="shared" si="100"/>
        <v>1</v>
      </c>
      <c r="BT134" t="b">
        <f t="shared" si="101"/>
        <v>1</v>
      </c>
      <c r="BU134" t="b">
        <f t="shared" si="102"/>
        <v>1</v>
      </c>
      <c r="BV134" t="b">
        <f t="shared" si="103"/>
        <v>1</v>
      </c>
      <c r="BW134" t="b">
        <f t="shared" si="104"/>
        <v>1</v>
      </c>
      <c r="BX134" t="b">
        <f t="shared" si="105"/>
        <v>1</v>
      </c>
      <c r="BY134" t="b">
        <f t="shared" si="106"/>
        <v>1</v>
      </c>
      <c r="BZ134" t="b">
        <f t="shared" si="107"/>
        <v>1</v>
      </c>
      <c r="CA134" t="b">
        <f t="shared" si="108"/>
        <v>1</v>
      </c>
      <c r="CB134" t="b">
        <f t="shared" si="109"/>
        <v>1</v>
      </c>
      <c r="CC134" t="b">
        <f t="shared" si="110"/>
        <v>1</v>
      </c>
      <c r="CD134" t="b">
        <f t="shared" si="111"/>
        <v>1</v>
      </c>
      <c r="CE134" t="b">
        <f t="shared" si="112"/>
        <v>1</v>
      </c>
      <c r="CF134" t="b">
        <f t="shared" si="113"/>
        <v>1</v>
      </c>
      <c r="CG134" t="b">
        <f t="shared" si="114"/>
        <v>1</v>
      </c>
    </row>
    <row r="135" spans="1:85" x14ac:dyDescent="0.25">
      <c r="A135" s="1"/>
      <c r="B135" s="1" t="s">
        <v>229</v>
      </c>
      <c r="C135" s="1"/>
      <c r="D135" s="1"/>
      <c r="E135" s="1" t="s">
        <v>109</v>
      </c>
      <c r="F135" s="1"/>
      <c r="G135" s="1"/>
      <c r="H135" s="1" t="s">
        <v>36</v>
      </c>
      <c r="I135" s="1"/>
      <c r="J135" s="1"/>
      <c r="K135" s="1" t="s">
        <v>36</v>
      </c>
      <c r="L135" s="1"/>
      <c r="M135" s="1"/>
      <c r="N135" s="1" t="s">
        <v>36</v>
      </c>
      <c r="O135" s="1"/>
      <c r="P135" s="1"/>
      <c r="Q135" s="1" t="s">
        <v>36</v>
      </c>
      <c r="R135" s="1"/>
      <c r="S135" s="1"/>
      <c r="T135" s="1" t="s">
        <v>36</v>
      </c>
      <c r="U135" s="1"/>
      <c r="V135" s="1"/>
      <c r="W135" s="1" t="s">
        <v>36</v>
      </c>
      <c r="X135" s="1"/>
      <c r="Y135" s="1"/>
      <c r="Z135" s="1" t="s">
        <v>36</v>
      </c>
      <c r="AA135" s="1"/>
      <c r="AD135" s="2"/>
      <c r="AE135" s="2" t="s">
        <v>229</v>
      </c>
      <c r="AF135" s="2"/>
      <c r="AG135" s="2"/>
      <c r="AH135" s="2" t="s">
        <v>109</v>
      </c>
      <c r="AI135" s="2"/>
      <c r="AJ135" s="2"/>
      <c r="AK135" s="2" t="s">
        <v>36</v>
      </c>
      <c r="AL135" s="2"/>
      <c r="AM135" s="2"/>
      <c r="AN135" s="2" t="s">
        <v>36</v>
      </c>
      <c r="AO135" s="2"/>
      <c r="AP135" s="2"/>
      <c r="AQ135" s="2" t="s">
        <v>36</v>
      </c>
      <c r="AR135" s="2"/>
      <c r="AS135" s="2"/>
      <c r="AT135" s="2" t="s">
        <v>36</v>
      </c>
      <c r="AU135" s="2"/>
      <c r="AV135" s="2"/>
      <c r="AW135" s="2" t="s">
        <v>36</v>
      </c>
      <c r="AX135" s="2"/>
      <c r="AY135" s="2"/>
      <c r="AZ135" s="2" t="s">
        <v>36</v>
      </c>
      <c r="BA135" s="2"/>
      <c r="BB135" s="2"/>
      <c r="BC135" s="2" t="s">
        <v>36</v>
      </c>
      <c r="BD135" s="2"/>
      <c r="BG135" t="b">
        <f t="shared" si="88"/>
        <v>1</v>
      </c>
      <c r="BH135" t="b">
        <f t="shared" si="89"/>
        <v>1</v>
      </c>
      <c r="BI135" t="b">
        <f t="shared" si="90"/>
        <v>1</v>
      </c>
      <c r="BJ135" t="b">
        <f t="shared" si="91"/>
        <v>1</v>
      </c>
      <c r="BK135" t="b">
        <f t="shared" si="92"/>
        <v>1</v>
      </c>
      <c r="BL135" t="b">
        <f t="shared" si="93"/>
        <v>1</v>
      </c>
      <c r="BM135" t="b">
        <f t="shared" si="94"/>
        <v>1</v>
      </c>
      <c r="BN135" t="b">
        <f t="shared" si="95"/>
        <v>1</v>
      </c>
      <c r="BO135" t="b">
        <f t="shared" si="96"/>
        <v>1</v>
      </c>
      <c r="BP135" t="b">
        <f t="shared" si="97"/>
        <v>1</v>
      </c>
      <c r="BQ135" t="b">
        <f t="shared" si="98"/>
        <v>1</v>
      </c>
      <c r="BR135" t="b">
        <f t="shared" si="99"/>
        <v>1</v>
      </c>
      <c r="BS135" t="b">
        <f t="shared" si="100"/>
        <v>1</v>
      </c>
      <c r="BT135" t="b">
        <f t="shared" si="101"/>
        <v>1</v>
      </c>
      <c r="BU135" t="b">
        <f t="shared" si="102"/>
        <v>1</v>
      </c>
      <c r="BV135" t="b">
        <f t="shared" si="103"/>
        <v>1</v>
      </c>
      <c r="BW135" t="b">
        <f t="shared" si="104"/>
        <v>1</v>
      </c>
      <c r="BX135" t="b">
        <f t="shared" si="105"/>
        <v>1</v>
      </c>
      <c r="BY135" t="b">
        <f t="shared" si="106"/>
        <v>1</v>
      </c>
      <c r="BZ135" t="b">
        <f t="shared" si="107"/>
        <v>1</v>
      </c>
      <c r="CA135" t="b">
        <f t="shared" si="108"/>
        <v>1</v>
      </c>
      <c r="CB135" t="b">
        <f t="shared" si="109"/>
        <v>1</v>
      </c>
      <c r="CC135" t="b">
        <f t="shared" si="110"/>
        <v>1</v>
      </c>
      <c r="CD135" t="b">
        <f t="shared" si="111"/>
        <v>1</v>
      </c>
      <c r="CE135" t="b">
        <f t="shared" si="112"/>
        <v>1</v>
      </c>
      <c r="CF135" t="b">
        <f t="shared" si="113"/>
        <v>1</v>
      </c>
      <c r="CG135" t="b">
        <f t="shared" si="114"/>
        <v>1</v>
      </c>
    </row>
    <row r="136" spans="1:85" x14ac:dyDescent="0.25">
      <c r="A136" s="1"/>
      <c r="B136" s="1" t="s">
        <v>230</v>
      </c>
      <c r="C136" s="1"/>
      <c r="D136" s="1"/>
      <c r="E136" s="1" t="s">
        <v>224</v>
      </c>
      <c r="F136" s="1"/>
      <c r="G136" s="1"/>
      <c r="H136" s="1" t="s">
        <v>36</v>
      </c>
      <c r="I136" s="1"/>
      <c r="J136" s="1"/>
      <c r="K136" s="1" t="s">
        <v>36</v>
      </c>
      <c r="L136" s="1"/>
      <c r="M136" s="1"/>
      <c r="N136" s="1" t="s">
        <v>36</v>
      </c>
      <c r="O136" s="1"/>
      <c r="P136" s="1"/>
      <c r="Q136" s="1" t="s">
        <v>36</v>
      </c>
      <c r="R136" s="1"/>
      <c r="S136" s="1"/>
      <c r="T136" s="1" t="s">
        <v>36</v>
      </c>
      <c r="U136" s="1"/>
      <c r="V136" s="1"/>
      <c r="W136" s="1" t="s">
        <v>36</v>
      </c>
      <c r="X136" s="1"/>
      <c r="Y136" s="1"/>
      <c r="Z136" s="1" t="s">
        <v>36</v>
      </c>
      <c r="AA136" s="1"/>
      <c r="AD136" s="2"/>
      <c r="AE136" s="2" t="s">
        <v>230</v>
      </c>
      <c r="AF136" s="2"/>
      <c r="AG136" s="2"/>
      <c r="AH136" s="2" t="s">
        <v>224</v>
      </c>
      <c r="AI136" s="2"/>
      <c r="AJ136" s="2"/>
      <c r="AK136" s="2" t="s">
        <v>36</v>
      </c>
      <c r="AL136" s="2"/>
      <c r="AM136" s="2"/>
      <c r="AN136" s="2" t="s">
        <v>36</v>
      </c>
      <c r="AO136" s="2"/>
      <c r="AP136" s="2"/>
      <c r="AQ136" s="2" t="s">
        <v>36</v>
      </c>
      <c r="AR136" s="2"/>
      <c r="AS136" s="2"/>
      <c r="AT136" s="2" t="s">
        <v>36</v>
      </c>
      <c r="AU136" s="2"/>
      <c r="AV136" s="2"/>
      <c r="AW136" s="2" t="s">
        <v>36</v>
      </c>
      <c r="AX136" s="2"/>
      <c r="AY136" s="2"/>
      <c r="AZ136" s="2" t="s">
        <v>36</v>
      </c>
      <c r="BA136" s="2"/>
      <c r="BB136" s="2"/>
      <c r="BC136" s="2" t="s">
        <v>36</v>
      </c>
      <c r="BD136" s="2"/>
      <c r="BG136" t="b">
        <f t="shared" si="88"/>
        <v>1</v>
      </c>
      <c r="BH136" t="b">
        <f t="shared" si="89"/>
        <v>1</v>
      </c>
      <c r="BI136" t="b">
        <f t="shared" si="90"/>
        <v>1</v>
      </c>
      <c r="BJ136" t="b">
        <f t="shared" si="91"/>
        <v>1</v>
      </c>
      <c r="BK136" t="b">
        <f t="shared" si="92"/>
        <v>1</v>
      </c>
      <c r="BL136" t="b">
        <f t="shared" si="93"/>
        <v>1</v>
      </c>
      <c r="BM136" t="b">
        <f t="shared" si="94"/>
        <v>1</v>
      </c>
      <c r="BN136" t="b">
        <f t="shared" si="95"/>
        <v>1</v>
      </c>
      <c r="BO136" t="b">
        <f t="shared" si="96"/>
        <v>1</v>
      </c>
      <c r="BP136" t="b">
        <f t="shared" si="97"/>
        <v>1</v>
      </c>
      <c r="BQ136" t="b">
        <f t="shared" si="98"/>
        <v>1</v>
      </c>
      <c r="BR136" t="b">
        <f t="shared" si="99"/>
        <v>1</v>
      </c>
      <c r="BS136" t="b">
        <f t="shared" si="100"/>
        <v>1</v>
      </c>
      <c r="BT136" t="b">
        <f t="shared" si="101"/>
        <v>1</v>
      </c>
      <c r="BU136" t="b">
        <f t="shared" si="102"/>
        <v>1</v>
      </c>
      <c r="BV136" t="b">
        <f t="shared" si="103"/>
        <v>1</v>
      </c>
      <c r="BW136" t="b">
        <f t="shared" si="104"/>
        <v>1</v>
      </c>
      <c r="BX136" t="b">
        <f t="shared" si="105"/>
        <v>1</v>
      </c>
      <c r="BY136" t="b">
        <f t="shared" si="106"/>
        <v>1</v>
      </c>
      <c r="BZ136" t="b">
        <f t="shared" si="107"/>
        <v>1</v>
      </c>
      <c r="CA136" t="b">
        <f t="shared" si="108"/>
        <v>1</v>
      </c>
      <c r="CB136" t="b">
        <f t="shared" si="109"/>
        <v>1</v>
      </c>
      <c r="CC136" t="b">
        <f t="shared" si="110"/>
        <v>1</v>
      </c>
      <c r="CD136" t="b">
        <f t="shared" si="111"/>
        <v>1</v>
      </c>
      <c r="CE136" t="b">
        <f t="shared" si="112"/>
        <v>1</v>
      </c>
      <c r="CF136" t="b">
        <f t="shared" si="113"/>
        <v>1</v>
      </c>
      <c r="CG136" t="b">
        <f t="shared" si="114"/>
        <v>1</v>
      </c>
    </row>
    <row r="137" spans="1:85" x14ac:dyDescent="0.25">
      <c r="A137" s="1"/>
      <c r="B137" s="1" t="s">
        <v>232</v>
      </c>
      <c r="C137" s="1"/>
      <c r="D137" s="1"/>
      <c r="E137" s="1" t="s">
        <v>181</v>
      </c>
      <c r="F137" s="1"/>
      <c r="G137" s="1"/>
      <c r="H137" s="1" t="s">
        <v>36</v>
      </c>
      <c r="I137" s="1"/>
      <c r="J137" s="1"/>
      <c r="K137" s="1" t="s">
        <v>36</v>
      </c>
      <c r="L137" s="1"/>
      <c r="M137" s="1"/>
      <c r="N137" s="1" t="s">
        <v>36</v>
      </c>
      <c r="O137" s="1"/>
      <c r="P137" s="1"/>
      <c r="Q137" s="1" t="s">
        <v>36</v>
      </c>
      <c r="R137" s="1"/>
      <c r="S137" s="1"/>
      <c r="T137" s="1" t="s">
        <v>36</v>
      </c>
      <c r="U137" s="1"/>
      <c r="V137" s="1"/>
      <c r="W137" s="1" t="s">
        <v>36</v>
      </c>
      <c r="X137" s="1"/>
      <c r="Y137" s="1"/>
      <c r="Z137" s="1" t="s">
        <v>36</v>
      </c>
      <c r="AA137" s="1"/>
      <c r="AD137" s="2"/>
      <c r="AE137" s="2" t="s">
        <v>232</v>
      </c>
      <c r="AF137" s="2"/>
      <c r="AG137" s="2"/>
      <c r="AH137" s="2" t="s">
        <v>181</v>
      </c>
      <c r="AI137" s="2"/>
      <c r="AJ137" s="2"/>
      <c r="AK137" s="2" t="s">
        <v>36</v>
      </c>
      <c r="AL137" s="2"/>
      <c r="AM137" s="2"/>
      <c r="AN137" s="2" t="s">
        <v>36</v>
      </c>
      <c r="AO137" s="2"/>
      <c r="AP137" s="2"/>
      <c r="AQ137" s="2" t="s">
        <v>36</v>
      </c>
      <c r="AR137" s="2"/>
      <c r="AS137" s="2"/>
      <c r="AT137" s="2" t="s">
        <v>36</v>
      </c>
      <c r="AU137" s="2"/>
      <c r="AV137" s="2"/>
      <c r="AW137" s="2" t="s">
        <v>36</v>
      </c>
      <c r="AX137" s="2"/>
      <c r="AY137" s="2"/>
      <c r="AZ137" s="2" t="s">
        <v>36</v>
      </c>
      <c r="BA137" s="2"/>
      <c r="BB137" s="2"/>
      <c r="BC137" s="2" t="s">
        <v>36</v>
      </c>
      <c r="BD137" s="2"/>
      <c r="BG137" t="b">
        <f t="shared" si="88"/>
        <v>1</v>
      </c>
      <c r="BH137" t="b">
        <f t="shared" si="89"/>
        <v>1</v>
      </c>
      <c r="BI137" t="b">
        <f t="shared" si="90"/>
        <v>1</v>
      </c>
      <c r="BJ137" t="b">
        <f t="shared" si="91"/>
        <v>1</v>
      </c>
      <c r="BK137" t="b">
        <f t="shared" si="92"/>
        <v>1</v>
      </c>
      <c r="BL137" t="b">
        <f t="shared" si="93"/>
        <v>1</v>
      </c>
      <c r="BM137" t="b">
        <f t="shared" si="94"/>
        <v>1</v>
      </c>
      <c r="BN137" t="b">
        <f t="shared" si="95"/>
        <v>1</v>
      </c>
      <c r="BO137" t="b">
        <f t="shared" si="96"/>
        <v>1</v>
      </c>
      <c r="BP137" t="b">
        <f t="shared" si="97"/>
        <v>1</v>
      </c>
      <c r="BQ137" t="b">
        <f t="shared" si="98"/>
        <v>1</v>
      </c>
      <c r="BR137" t="b">
        <f t="shared" si="99"/>
        <v>1</v>
      </c>
      <c r="BS137" t="b">
        <f t="shared" si="100"/>
        <v>1</v>
      </c>
      <c r="BT137" t="b">
        <f t="shared" si="101"/>
        <v>1</v>
      </c>
      <c r="BU137" t="b">
        <f t="shared" si="102"/>
        <v>1</v>
      </c>
      <c r="BV137" t="b">
        <f t="shared" si="103"/>
        <v>1</v>
      </c>
      <c r="BW137" t="b">
        <f t="shared" si="104"/>
        <v>1</v>
      </c>
      <c r="BX137" t="b">
        <f t="shared" si="105"/>
        <v>1</v>
      </c>
      <c r="BY137" t="b">
        <f t="shared" si="106"/>
        <v>1</v>
      </c>
      <c r="BZ137" t="b">
        <f t="shared" si="107"/>
        <v>1</v>
      </c>
      <c r="CA137" t="b">
        <f t="shared" si="108"/>
        <v>1</v>
      </c>
      <c r="CB137" t="b">
        <f t="shared" si="109"/>
        <v>1</v>
      </c>
      <c r="CC137" t="b">
        <f t="shared" si="110"/>
        <v>1</v>
      </c>
      <c r="CD137" t="b">
        <f t="shared" si="111"/>
        <v>1</v>
      </c>
      <c r="CE137" t="b">
        <f t="shared" si="112"/>
        <v>1</v>
      </c>
      <c r="CF137" t="b">
        <f t="shared" si="113"/>
        <v>1</v>
      </c>
      <c r="CG137" t="b">
        <f t="shared" si="114"/>
        <v>1</v>
      </c>
    </row>
    <row r="138" spans="1:85" x14ac:dyDescent="0.25">
      <c r="A138" s="1"/>
      <c r="B138" s="1" t="s">
        <v>234</v>
      </c>
      <c r="C138" s="1"/>
      <c r="D138" s="1"/>
      <c r="E138" s="1" t="s">
        <v>181</v>
      </c>
      <c r="F138" s="1"/>
      <c r="G138" s="1"/>
      <c r="H138" s="1" t="s">
        <v>37</v>
      </c>
      <c r="I138" s="1"/>
      <c r="J138" s="1"/>
      <c r="K138" s="1" t="s">
        <v>37</v>
      </c>
      <c r="L138" s="1"/>
      <c r="M138" s="1"/>
      <c r="N138" s="1" t="s">
        <v>37</v>
      </c>
      <c r="O138" s="1"/>
      <c r="P138" s="1"/>
      <c r="Q138" s="1" t="s">
        <v>37</v>
      </c>
      <c r="R138" s="1"/>
      <c r="S138" s="1"/>
      <c r="T138" s="1" t="s">
        <v>37</v>
      </c>
      <c r="U138" s="1"/>
      <c r="V138" s="1"/>
      <c r="W138" s="1" t="s">
        <v>37</v>
      </c>
      <c r="X138" s="1"/>
      <c r="Y138" s="1"/>
      <c r="Z138" s="1" t="s">
        <v>37</v>
      </c>
      <c r="AA138" s="1"/>
      <c r="AD138" s="2"/>
      <c r="AE138" s="2" t="s">
        <v>234</v>
      </c>
      <c r="AF138" s="2"/>
      <c r="AG138" s="2"/>
      <c r="AH138" s="2" t="s">
        <v>181</v>
      </c>
      <c r="AI138" s="2"/>
      <c r="AJ138" s="2"/>
      <c r="AK138" s="2" t="s">
        <v>37</v>
      </c>
      <c r="AL138" s="2"/>
      <c r="AM138" s="2"/>
      <c r="AN138" s="2" t="s">
        <v>37</v>
      </c>
      <c r="AO138" s="2"/>
      <c r="AP138" s="2"/>
      <c r="AQ138" s="2" t="s">
        <v>37</v>
      </c>
      <c r="AR138" s="2"/>
      <c r="AS138" s="2"/>
      <c r="AT138" s="2" t="s">
        <v>37</v>
      </c>
      <c r="AU138" s="2"/>
      <c r="AV138" s="2"/>
      <c r="AW138" s="2" t="s">
        <v>37</v>
      </c>
      <c r="AX138" s="2"/>
      <c r="AY138" s="2"/>
      <c r="AZ138" s="2" t="s">
        <v>37</v>
      </c>
      <c r="BA138" s="2"/>
      <c r="BB138" s="2"/>
      <c r="BC138" s="2" t="s">
        <v>37</v>
      </c>
      <c r="BD138" s="2"/>
      <c r="BG138" t="b">
        <f t="shared" si="88"/>
        <v>1</v>
      </c>
      <c r="BH138" t="b">
        <f t="shared" si="89"/>
        <v>1</v>
      </c>
      <c r="BI138" t="b">
        <f t="shared" si="90"/>
        <v>1</v>
      </c>
      <c r="BJ138" t="b">
        <f t="shared" si="91"/>
        <v>1</v>
      </c>
      <c r="BK138" t="b">
        <f t="shared" si="92"/>
        <v>1</v>
      </c>
      <c r="BL138" t="b">
        <f t="shared" si="93"/>
        <v>1</v>
      </c>
      <c r="BM138" t="b">
        <f t="shared" si="94"/>
        <v>1</v>
      </c>
      <c r="BN138" t="b">
        <f t="shared" si="95"/>
        <v>1</v>
      </c>
      <c r="BO138" t="b">
        <f t="shared" si="96"/>
        <v>1</v>
      </c>
      <c r="BP138" t="b">
        <f t="shared" si="97"/>
        <v>1</v>
      </c>
      <c r="BQ138" t="b">
        <f t="shared" si="98"/>
        <v>1</v>
      </c>
      <c r="BR138" t="b">
        <f t="shared" si="99"/>
        <v>1</v>
      </c>
      <c r="BS138" t="b">
        <f t="shared" si="100"/>
        <v>1</v>
      </c>
      <c r="BT138" t="b">
        <f t="shared" si="101"/>
        <v>1</v>
      </c>
      <c r="BU138" t="b">
        <f t="shared" si="102"/>
        <v>1</v>
      </c>
      <c r="BV138" t="b">
        <f t="shared" si="103"/>
        <v>1</v>
      </c>
      <c r="BW138" t="b">
        <f t="shared" si="104"/>
        <v>1</v>
      </c>
      <c r="BX138" t="b">
        <f t="shared" si="105"/>
        <v>1</v>
      </c>
      <c r="BY138" t="b">
        <f t="shared" si="106"/>
        <v>1</v>
      </c>
      <c r="BZ138" t="b">
        <f t="shared" si="107"/>
        <v>1</v>
      </c>
      <c r="CA138" t="b">
        <f t="shared" si="108"/>
        <v>1</v>
      </c>
      <c r="CB138" t="b">
        <f t="shared" si="109"/>
        <v>1</v>
      </c>
      <c r="CC138" t="b">
        <f t="shared" si="110"/>
        <v>1</v>
      </c>
      <c r="CD138" t="b">
        <f t="shared" si="111"/>
        <v>1</v>
      </c>
      <c r="CE138" t="b">
        <f t="shared" si="112"/>
        <v>1</v>
      </c>
      <c r="CF138" t="b">
        <f t="shared" si="113"/>
        <v>1</v>
      </c>
      <c r="CG138" t="b">
        <f t="shared" si="114"/>
        <v>1</v>
      </c>
    </row>
    <row r="139" spans="1:85" x14ac:dyDescent="0.25">
      <c r="A139" s="1"/>
      <c r="B139" s="1" t="s">
        <v>235</v>
      </c>
      <c r="C139" s="1"/>
      <c r="D139" s="1"/>
      <c r="E139" s="1" t="s">
        <v>181</v>
      </c>
      <c r="F139" s="1"/>
      <c r="G139" s="1"/>
      <c r="H139" s="1" t="s">
        <v>104</v>
      </c>
      <c r="I139" s="1"/>
      <c r="J139" s="1"/>
      <c r="K139" s="1" t="s">
        <v>104</v>
      </c>
      <c r="L139" s="1"/>
      <c r="M139" s="1"/>
      <c r="N139" s="1" t="s">
        <v>104</v>
      </c>
      <c r="O139" s="1"/>
      <c r="P139" s="1"/>
      <c r="Q139" s="1" t="s">
        <v>104</v>
      </c>
      <c r="R139" s="1"/>
      <c r="S139" s="1"/>
      <c r="T139" s="1" t="s">
        <v>104</v>
      </c>
      <c r="U139" s="1"/>
      <c r="V139" s="1"/>
      <c r="W139" s="1" t="s">
        <v>104</v>
      </c>
      <c r="X139" s="1"/>
      <c r="Y139" s="1"/>
      <c r="Z139" s="1" t="s">
        <v>104</v>
      </c>
      <c r="AA139" s="1"/>
      <c r="AD139" s="2"/>
      <c r="AE139" s="2" t="s">
        <v>235</v>
      </c>
      <c r="AF139" s="2"/>
      <c r="AG139" s="2"/>
      <c r="AH139" s="2" t="s">
        <v>181</v>
      </c>
      <c r="AI139" s="2"/>
      <c r="AJ139" s="2"/>
      <c r="AK139" s="2" t="s">
        <v>104</v>
      </c>
      <c r="AL139" s="2"/>
      <c r="AM139" s="2"/>
      <c r="AN139" s="2" t="s">
        <v>104</v>
      </c>
      <c r="AO139" s="2"/>
      <c r="AP139" s="2"/>
      <c r="AQ139" s="2" t="s">
        <v>104</v>
      </c>
      <c r="AR139" s="2"/>
      <c r="AS139" s="2"/>
      <c r="AT139" s="2" t="s">
        <v>104</v>
      </c>
      <c r="AU139" s="2"/>
      <c r="AV139" s="2"/>
      <c r="AW139" s="2" t="s">
        <v>104</v>
      </c>
      <c r="AX139" s="2"/>
      <c r="AY139" s="2"/>
      <c r="AZ139" s="2" t="s">
        <v>104</v>
      </c>
      <c r="BA139" s="2"/>
      <c r="BB139" s="2"/>
      <c r="BC139" s="2" t="s">
        <v>104</v>
      </c>
      <c r="BD139" s="2"/>
      <c r="BG139" t="b">
        <f t="shared" si="88"/>
        <v>1</v>
      </c>
      <c r="BH139" t="b">
        <f t="shared" si="89"/>
        <v>1</v>
      </c>
      <c r="BI139" t="b">
        <f t="shared" si="90"/>
        <v>1</v>
      </c>
      <c r="BJ139" t="b">
        <f t="shared" si="91"/>
        <v>1</v>
      </c>
      <c r="BK139" t="b">
        <f t="shared" si="92"/>
        <v>1</v>
      </c>
      <c r="BL139" t="b">
        <f t="shared" si="93"/>
        <v>1</v>
      </c>
      <c r="BM139" t="b">
        <f t="shared" si="94"/>
        <v>1</v>
      </c>
      <c r="BN139" t="b">
        <f t="shared" si="95"/>
        <v>1</v>
      </c>
      <c r="BO139" t="b">
        <f t="shared" si="96"/>
        <v>1</v>
      </c>
      <c r="BP139" t="b">
        <f t="shared" si="97"/>
        <v>1</v>
      </c>
      <c r="BQ139" t="b">
        <f t="shared" si="98"/>
        <v>1</v>
      </c>
      <c r="BR139" t="b">
        <f t="shared" si="99"/>
        <v>1</v>
      </c>
      <c r="BS139" t="b">
        <f t="shared" si="100"/>
        <v>1</v>
      </c>
      <c r="BT139" t="b">
        <f t="shared" si="101"/>
        <v>1</v>
      </c>
      <c r="BU139" t="b">
        <f t="shared" si="102"/>
        <v>1</v>
      </c>
      <c r="BV139" t="b">
        <f t="shared" si="103"/>
        <v>1</v>
      </c>
      <c r="BW139" t="b">
        <f t="shared" si="104"/>
        <v>1</v>
      </c>
      <c r="BX139" t="b">
        <f t="shared" si="105"/>
        <v>1</v>
      </c>
      <c r="BY139" t="b">
        <f t="shared" si="106"/>
        <v>1</v>
      </c>
      <c r="BZ139" t="b">
        <f t="shared" si="107"/>
        <v>1</v>
      </c>
      <c r="CA139" t="b">
        <f t="shared" si="108"/>
        <v>1</v>
      </c>
      <c r="CB139" t="b">
        <f t="shared" si="109"/>
        <v>1</v>
      </c>
      <c r="CC139" t="b">
        <f t="shared" si="110"/>
        <v>1</v>
      </c>
      <c r="CD139" t="b">
        <f t="shared" si="111"/>
        <v>1</v>
      </c>
      <c r="CE139" t="b">
        <f t="shared" si="112"/>
        <v>1</v>
      </c>
      <c r="CF139" t="b">
        <f t="shared" si="113"/>
        <v>1</v>
      </c>
      <c r="CG139" t="b">
        <f t="shared" si="114"/>
        <v>1</v>
      </c>
    </row>
    <row r="140" spans="1:85" x14ac:dyDescent="0.25">
      <c r="A140" s="1"/>
      <c r="B140" s="1" t="s">
        <v>236</v>
      </c>
      <c r="C140" s="1"/>
      <c r="D140" s="1"/>
      <c r="E140" s="1" t="s">
        <v>181</v>
      </c>
      <c r="F140" s="1"/>
      <c r="G140" s="1"/>
      <c r="H140" s="1" t="s">
        <v>104</v>
      </c>
      <c r="I140" s="1"/>
      <c r="J140" s="1"/>
      <c r="K140" s="1" t="s">
        <v>104</v>
      </c>
      <c r="L140" s="1"/>
      <c r="M140" s="1"/>
      <c r="N140" s="1" t="s">
        <v>104</v>
      </c>
      <c r="O140" s="1"/>
      <c r="P140" s="1"/>
      <c r="Q140" s="1" t="s">
        <v>104</v>
      </c>
      <c r="R140" s="1"/>
      <c r="S140" s="1"/>
      <c r="T140" s="1" t="s">
        <v>104</v>
      </c>
      <c r="U140" s="1"/>
      <c r="V140" s="1"/>
      <c r="W140" s="1" t="s">
        <v>104</v>
      </c>
      <c r="X140" s="1"/>
      <c r="Y140" s="1"/>
      <c r="Z140" s="1" t="s">
        <v>104</v>
      </c>
      <c r="AA140" s="1"/>
      <c r="AD140" s="2"/>
      <c r="AE140" s="2" t="s">
        <v>236</v>
      </c>
      <c r="AF140" s="2"/>
      <c r="AG140" s="2"/>
      <c r="AH140" s="2" t="s">
        <v>181</v>
      </c>
      <c r="AI140" s="2"/>
      <c r="AJ140" s="2"/>
      <c r="AK140" s="2" t="s">
        <v>104</v>
      </c>
      <c r="AL140" s="2"/>
      <c r="AM140" s="2"/>
      <c r="AN140" s="2" t="s">
        <v>104</v>
      </c>
      <c r="AO140" s="2"/>
      <c r="AP140" s="2"/>
      <c r="AQ140" s="2" t="s">
        <v>104</v>
      </c>
      <c r="AR140" s="2"/>
      <c r="AS140" s="2"/>
      <c r="AT140" s="2" t="s">
        <v>104</v>
      </c>
      <c r="AU140" s="2"/>
      <c r="AV140" s="2"/>
      <c r="AW140" s="2" t="s">
        <v>104</v>
      </c>
      <c r="AX140" s="2"/>
      <c r="AY140" s="2"/>
      <c r="AZ140" s="2" t="s">
        <v>104</v>
      </c>
      <c r="BA140" s="2"/>
      <c r="BB140" s="2"/>
      <c r="BC140" s="2" t="s">
        <v>104</v>
      </c>
      <c r="BD140" s="2"/>
      <c r="BG140" t="b">
        <f t="shared" si="88"/>
        <v>1</v>
      </c>
      <c r="BH140" t="b">
        <f t="shared" si="89"/>
        <v>1</v>
      </c>
      <c r="BI140" t="b">
        <f t="shared" si="90"/>
        <v>1</v>
      </c>
      <c r="BJ140" t="b">
        <f t="shared" si="91"/>
        <v>1</v>
      </c>
      <c r="BK140" t="b">
        <f t="shared" si="92"/>
        <v>1</v>
      </c>
      <c r="BL140" t="b">
        <f t="shared" si="93"/>
        <v>1</v>
      </c>
      <c r="BM140" t="b">
        <f t="shared" si="94"/>
        <v>1</v>
      </c>
      <c r="BN140" t="b">
        <f t="shared" si="95"/>
        <v>1</v>
      </c>
      <c r="BO140" t="b">
        <f t="shared" si="96"/>
        <v>1</v>
      </c>
      <c r="BP140" t="b">
        <f t="shared" si="97"/>
        <v>1</v>
      </c>
      <c r="BQ140" t="b">
        <f t="shared" si="98"/>
        <v>1</v>
      </c>
      <c r="BR140" t="b">
        <f t="shared" si="99"/>
        <v>1</v>
      </c>
      <c r="BS140" t="b">
        <f t="shared" si="100"/>
        <v>1</v>
      </c>
      <c r="BT140" t="b">
        <f t="shared" si="101"/>
        <v>1</v>
      </c>
      <c r="BU140" t="b">
        <f t="shared" si="102"/>
        <v>1</v>
      </c>
      <c r="BV140" t="b">
        <f t="shared" si="103"/>
        <v>1</v>
      </c>
      <c r="BW140" t="b">
        <f t="shared" si="104"/>
        <v>1</v>
      </c>
      <c r="BX140" t="b">
        <f t="shared" si="105"/>
        <v>1</v>
      </c>
      <c r="BY140" t="b">
        <f t="shared" si="106"/>
        <v>1</v>
      </c>
      <c r="BZ140" t="b">
        <f t="shared" si="107"/>
        <v>1</v>
      </c>
      <c r="CA140" t="b">
        <f t="shared" si="108"/>
        <v>1</v>
      </c>
      <c r="CB140" t="b">
        <f t="shared" si="109"/>
        <v>1</v>
      </c>
      <c r="CC140" t="b">
        <f t="shared" si="110"/>
        <v>1</v>
      </c>
      <c r="CD140" t="b">
        <f t="shared" si="111"/>
        <v>1</v>
      </c>
      <c r="CE140" t="b">
        <f t="shared" si="112"/>
        <v>1</v>
      </c>
      <c r="CF140" t="b">
        <f t="shared" si="113"/>
        <v>1</v>
      </c>
      <c r="CG140" t="b">
        <f t="shared" si="114"/>
        <v>1</v>
      </c>
    </row>
    <row r="141" spans="1:85" x14ac:dyDescent="0.25">
      <c r="A141" s="1"/>
      <c r="B141" s="1" t="s">
        <v>255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D141" s="2"/>
      <c r="AE141" s="2" t="s">
        <v>256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G141" t="b">
        <f t="shared" si="88"/>
        <v>1</v>
      </c>
      <c r="BH141" t="b">
        <f t="shared" si="89"/>
        <v>0</v>
      </c>
      <c r="BI141" t="b">
        <f t="shared" si="90"/>
        <v>1</v>
      </c>
      <c r="BJ141" t="b">
        <f t="shared" si="91"/>
        <v>1</v>
      </c>
      <c r="BK141" t="b">
        <f t="shared" si="92"/>
        <v>1</v>
      </c>
      <c r="BL141" t="b">
        <f t="shared" si="93"/>
        <v>1</v>
      </c>
      <c r="BM141" t="b">
        <f t="shared" si="94"/>
        <v>1</v>
      </c>
      <c r="BN141" t="b">
        <f t="shared" si="95"/>
        <v>1</v>
      </c>
      <c r="BO141" t="b">
        <f t="shared" si="96"/>
        <v>1</v>
      </c>
      <c r="BP141" t="b">
        <f t="shared" si="97"/>
        <v>1</v>
      </c>
      <c r="BQ141" t="b">
        <f t="shared" si="98"/>
        <v>1</v>
      </c>
      <c r="BR141" t="b">
        <f t="shared" si="99"/>
        <v>1</v>
      </c>
      <c r="BS141" t="b">
        <f t="shared" si="100"/>
        <v>1</v>
      </c>
      <c r="BT141" t="b">
        <f t="shared" si="101"/>
        <v>1</v>
      </c>
      <c r="BU141" t="b">
        <f t="shared" si="102"/>
        <v>1</v>
      </c>
      <c r="BV141" t="b">
        <f t="shared" si="103"/>
        <v>1</v>
      </c>
      <c r="BW141" t="b">
        <f t="shared" si="104"/>
        <v>1</v>
      </c>
      <c r="BX141" t="b">
        <f t="shared" si="105"/>
        <v>1</v>
      </c>
      <c r="BY141" t="b">
        <f t="shared" si="106"/>
        <v>1</v>
      </c>
      <c r="BZ141" t="b">
        <f t="shared" si="107"/>
        <v>1</v>
      </c>
      <c r="CA141" t="b">
        <f t="shared" si="108"/>
        <v>1</v>
      </c>
      <c r="CB141" t="b">
        <f t="shared" si="109"/>
        <v>1</v>
      </c>
      <c r="CC141" t="b">
        <f t="shared" si="110"/>
        <v>1</v>
      </c>
      <c r="CD141" t="b">
        <f t="shared" si="111"/>
        <v>1</v>
      </c>
      <c r="CE141" t="b">
        <f t="shared" si="112"/>
        <v>1</v>
      </c>
      <c r="CF141" t="b">
        <f t="shared" si="113"/>
        <v>1</v>
      </c>
      <c r="CG141" t="b">
        <f t="shared" si="114"/>
        <v>1</v>
      </c>
    </row>
    <row r="142" spans="1:85" x14ac:dyDescent="0.25">
      <c r="A142" s="1" t="s">
        <v>201</v>
      </c>
      <c r="B142" s="1"/>
      <c r="C142" s="1"/>
      <c r="D142" s="1"/>
      <c r="E142" s="1" t="s">
        <v>202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D142" s="2" t="s">
        <v>201</v>
      </c>
      <c r="AE142" s="2"/>
      <c r="AF142" s="2"/>
      <c r="AG142" s="2"/>
      <c r="AH142" s="2" t="s">
        <v>202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G142" t="b">
        <f t="shared" si="88"/>
        <v>1</v>
      </c>
      <c r="BH142" t="b">
        <f t="shared" si="89"/>
        <v>1</v>
      </c>
      <c r="BI142" t="b">
        <f t="shared" si="90"/>
        <v>1</v>
      </c>
      <c r="BJ142" t="b">
        <f t="shared" si="91"/>
        <v>1</v>
      </c>
      <c r="BK142" t="b">
        <f t="shared" si="92"/>
        <v>1</v>
      </c>
      <c r="BL142" t="b">
        <f t="shared" si="93"/>
        <v>1</v>
      </c>
      <c r="BM142" t="b">
        <f t="shared" si="94"/>
        <v>1</v>
      </c>
      <c r="BN142" t="b">
        <f t="shared" si="95"/>
        <v>1</v>
      </c>
      <c r="BO142" t="b">
        <f t="shared" si="96"/>
        <v>1</v>
      </c>
      <c r="BP142" t="b">
        <f t="shared" si="97"/>
        <v>1</v>
      </c>
      <c r="BQ142" t="b">
        <f t="shared" si="98"/>
        <v>1</v>
      </c>
      <c r="BR142" t="b">
        <f t="shared" si="99"/>
        <v>1</v>
      </c>
      <c r="BS142" t="b">
        <f t="shared" si="100"/>
        <v>1</v>
      </c>
      <c r="BT142" t="b">
        <f t="shared" si="101"/>
        <v>1</v>
      </c>
      <c r="BU142" t="b">
        <f t="shared" si="102"/>
        <v>1</v>
      </c>
      <c r="BV142" t="b">
        <f t="shared" si="103"/>
        <v>1</v>
      </c>
      <c r="BW142" t="b">
        <f t="shared" si="104"/>
        <v>1</v>
      </c>
      <c r="BX142" t="b">
        <f t="shared" si="105"/>
        <v>1</v>
      </c>
      <c r="BY142" t="b">
        <f t="shared" si="106"/>
        <v>1</v>
      </c>
      <c r="BZ142" t="b">
        <f t="shared" si="107"/>
        <v>1</v>
      </c>
      <c r="CA142" t="b">
        <f t="shared" si="108"/>
        <v>1</v>
      </c>
      <c r="CB142" t="b">
        <f t="shared" si="109"/>
        <v>1</v>
      </c>
      <c r="CC142" t="b">
        <f t="shared" si="110"/>
        <v>1</v>
      </c>
      <c r="CD142" t="b">
        <f t="shared" si="111"/>
        <v>1</v>
      </c>
      <c r="CE142" t="b">
        <f t="shared" si="112"/>
        <v>1</v>
      </c>
      <c r="CF142" t="b">
        <f t="shared" si="113"/>
        <v>1</v>
      </c>
      <c r="CG142" t="b">
        <f t="shared" si="114"/>
        <v>1</v>
      </c>
    </row>
    <row r="143" spans="1:85" x14ac:dyDescent="0.25">
      <c r="A143" s="1"/>
      <c r="B143" s="1"/>
      <c r="C143" s="1"/>
      <c r="D143" s="1" t="s">
        <v>257</v>
      </c>
      <c r="E143" s="1"/>
      <c r="F143" s="1"/>
      <c r="G143" s="1" t="s">
        <v>240</v>
      </c>
      <c r="H143" s="1"/>
      <c r="I143" s="1"/>
      <c r="J143" s="1" t="s">
        <v>241</v>
      </c>
      <c r="K143" s="1"/>
      <c r="L143" s="1"/>
      <c r="M143" s="1" t="s">
        <v>242</v>
      </c>
      <c r="N143" s="1"/>
      <c r="O143" s="1"/>
      <c r="P143" s="1" t="s">
        <v>243</v>
      </c>
      <c r="Q143" s="1"/>
      <c r="R143" s="1"/>
      <c r="S143" s="1" t="s">
        <v>244</v>
      </c>
      <c r="T143" s="1"/>
      <c r="U143" s="1"/>
      <c r="V143" s="1" t="s">
        <v>258</v>
      </c>
      <c r="W143" s="1"/>
      <c r="X143" s="1"/>
      <c r="Y143" s="1" t="s">
        <v>263</v>
      </c>
      <c r="Z143" s="1"/>
      <c r="AA143" s="1"/>
      <c r="AD143" s="2"/>
      <c r="AE143" s="2"/>
      <c r="AF143" s="2"/>
      <c r="AG143" s="2" t="s">
        <v>257</v>
      </c>
      <c r="AH143" s="2"/>
      <c r="AI143" s="2"/>
      <c r="AJ143" s="2" t="s">
        <v>240</v>
      </c>
      <c r="AK143" s="2"/>
      <c r="AL143" s="2"/>
      <c r="AM143" s="2" t="s">
        <v>241</v>
      </c>
      <c r="AN143" s="2"/>
      <c r="AO143" s="2"/>
      <c r="AP143" s="2" t="s">
        <v>242</v>
      </c>
      <c r="AQ143" s="2"/>
      <c r="AR143" s="2"/>
      <c r="AS143" s="2" t="s">
        <v>243</v>
      </c>
      <c r="AT143" s="2"/>
      <c r="AU143" s="2"/>
      <c r="AV143" s="2" t="s">
        <v>244</v>
      </c>
      <c r="AW143" s="2"/>
      <c r="AX143" s="2"/>
      <c r="AY143" s="2" t="s">
        <v>258</v>
      </c>
      <c r="AZ143" s="2"/>
      <c r="BA143" s="2"/>
      <c r="BB143" s="2" t="s">
        <v>263</v>
      </c>
      <c r="BC143" s="2"/>
      <c r="BD143" s="2"/>
      <c r="BG143" t="b">
        <f t="shared" si="88"/>
        <v>1</v>
      </c>
      <c r="BH143" t="b">
        <f t="shared" si="89"/>
        <v>1</v>
      </c>
      <c r="BI143" t="b">
        <f t="shared" si="90"/>
        <v>1</v>
      </c>
      <c r="BJ143" t="b">
        <f t="shared" si="91"/>
        <v>1</v>
      </c>
      <c r="BK143" t="b">
        <f t="shared" si="92"/>
        <v>1</v>
      </c>
      <c r="BL143" t="b">
        <f t="shared" si="93"/>
        <v>1</v>
      </c>
      <c r="BM143" t="b">
        <f t="shared" si="94"/>
        <v>1</v>
      </c>
      <c r="BN143" t="b">
        <f t="shared" si="95"/>
        <v>1</v>
      </c>
      <c r="BO143" t="b">
        <f t="shared" si="96"/>
        <v>1</v>
      </c>
      <c r="BP143" t="b">
        <f t="shared" si="97"/>
        <v>1</v>
      </c>
      <c r="BQ143" t="b">
        <f t="shared" si="98"/>
        <v>1</v>
      </c>
      <c r="BR143" t="b">
        <f t="shared" si="99"/>
        <v>1</v>
      </c>
      <c r="BS143" t="b">
        <f t="shared" si="100"/>
        <v>1</v>
      </c>
      <c r="BT143" t="b">
        <f t="shared" si="101"/>
        <v>1</v>
      </c>
      <c r="BU143" t="b">
        <f t="shared" si="102"/>
        <v>1</v>
      </c>
      <c r="BV143" t="b">
        <f t="shared" si="103"/>
        <v>1</v>
      </c>
      <c r="BW143" t="b">
        <f t="shared" si="104"/>
        <v>1</v>
      </c>
      <c r="BX143" t="b">
        <f t="shared" si="105"/>
        <v>1</v>
      </c>
      <c r="BY143" t="b">
        <f t="shared" si="106"/>
        <v>1</v>
      </c>
      <c r="BZ143" t="b">
        <f t="shared" si="107"/>
        <v>1</v>
      </c>
      <c r="CA143" t="b">
        <f t="shared" si="108"/>
        <v>1</v>
      </c>
      <c r="CB143" t="b">
        <f t="shared" si="109"/>
        <v>1</v>
      </c>
      <c r="CC143" t="b">
        <f t="shared" si="110"/>
        <v>1</v>
      </c>
      <c r="CD143" t="b">
        <f t="shared" si="111"/>
        <v>1</v>
      </c>
      <c r="CE143" t="b">
        <f t="shared" si="112"/>
        <v>1</v>
      </c>
      <c r="CF143" t="b">
        <f t="shared" si="113"/>
        <v>1</v>
      </c>
      <c r="CG143" t="b">
        <f t="shared" si="114"/>
        <v>1</v>
      </c>
    </row>
    <row r="144" spans="1:85" x14ac:dyDescent="0.25">
      <c r="A144" s="1"/>
      <c r="B144" s="1" t="s">
        <v>212</v>
      </c>
      <c r="C144" s="1"/>
      <c r="D144" s="1"/>
      <c r="E144" s="1" t="s">
        <v>214</v>
      </c>
      <c r="F144" s="1"/>
      <c r="G144" s="1"/>
      <c r="H144" s="1" t="s">
        <v>29</v>
      </c>
      <c r="I144" s="1"/>
      <c r="J144" s="1"/>
      <c r="K144" s="1" t="s">
        <v>29</v>
      </c>
      <c r="L144" s="1"/>
      <c r="M144" s="1"/>
      <c r="N144" s="1" t="s">
        <v>29</v>
      </c>
      <c r="O144" s="1"/>
      <c r="P144" s="1"/>
      <c r="Q144" s="1" t="s">
        <v>29</v>
      </c>
      <c r="R144" s="1"/>
      <c r="S144" s="1"/>
      <c r="T144" s="1" t="s">
        <v>29</v>
      </c>
      <c r="U144" s="1"/>
      <c r="V144" s="1"/>
      <c r="W144" s="1" t="s">
        <v>29</v>
      </c>
      <c r="X144" s="1"/>
      <c r="Y144" s="1"/>
      <c r="Z144" s="1" t="s">
        <v>29</v>
      </c>
      <c r="AA144" s="1"/>
      <c r="AD144" s="2"/>
      <c r="AE144" s="2" t="s">
        <v>212</v>
      </c>
      <c r="AF144" s="2"/>
      <c r="AG144" s="2"/>
      <c r="AH144" s="2" t="s">
        <v>214</v>
      </c>
      <c r="AI144" s="2"/>
      <c r="AJ144" s="2"/>
      <c r="AK144" s="2" t="s">
        <v>214</v>
      </c>
      <c r="AL144" s="2"/>
      <c r="AM144" s="2"/>
      <c r="AN144" s="2" t="s">
        <v>214</v>
      </c>
      <c r="AO144" s="2"/>
      <c r="AP144" s="2"/>
      <c r="AQ144" s="2" t="s">
        <v>29</v>
      </c>
      <c r="AR144" s="2"/>
      <c r="AS144" s="2"/>
      <c r="AT144" s="2" t="s">
        <v>29</v>
      </c>
      <c r="AU144" s="2"/>
      <c r="AV144" s="2"/>
      <c r="AW144" s="2" t="s">
        <v>29</v>
      </c>
      <c r="AX144" s="2"/>
      <c r="AY144" s="2"/>
      <c r="AZ144" s="2" t="s">
        <v>29</v>
      </c>
      <c r="BA144" s="2"/>
      <c r="BB144" s="2"/>
      <c r="BC144" s="2" t="s">
        <v>29</v>
      </c>
      <c r="BD144" s="2"/>
      <c r="BG144" t="b">
        <f t="shared" si="88"/>
        <v>1</v>
      </c>
      <c r="BH144" t="b">
        <f t="shared" si="89"/>
        <v>1</v>
      </c>
      <c r="BI144" t="b">
        <f t="shared" si="90"/>
        <v>1</v>
      </c>
      <c r="BJ144" t="b">
        <f t="shared" si="91"/>
        <v>1</v>
      </c>
      <c r="BK144" t="b">
        <f t="shared" si="92"/>
        <v>1</v>
      </c>
      <c r="BL144" t="b">
        <f t="shared" si="93"/>
        <v>1</v>
      </c>
      <c r="BM144" t="b">
        <f t="shared" si="94"/>
        <v>1</v>
      </c>
      <c r="BN144" t="b">
        <f t="shared" si="95"/>
        <v>0</v>
      </c>
      <c r="BO144" t="b">
        <f t="shared" si="96"/>
        <v>1</v>
      </c>
      <c r="BP144" t="b">
        <f t="shared" si="97"/>
        <v>1</v>
      </c>
      <c r="BQ144" t="b">
        <f t="shared" si="98"/>
        <v>0</v>
      </c>
      <c r="BR144" t="b">
        <f t="shared" si="99"/>
        <v>1</v>
      </c>
      <c r="BS144" t="b">
        <f t="shared" si="100"/>
        <v>1</v>
      </c>
      <c r="BT144" t="b">
        <f t="shared" si="101"/>
        <v>1</v>
      </c>
      <c r="BU144" t="b">
        <f t="shared" si="102"/>
        <v>1</v>
      </c>
      <c r="BV144" t="b">
        <f t="shared" si="103"/>
        <v>1</v>
      </c>
      <c r="BW144" t="b">
        <f t="shared" si="104"/>
        <v>1</v>
      </c>
      <c r="BX144" t="b">
        <f t="shared" si="105"/>
        <v>1</v>
      </c>
      <c r="BY144" t="b">
        <f t="shared" si="106"/>
        <v>1</v>
      </c>
      <c r="BZ144" t="b">
        <f t="shared" si="107"/>
        <v>1</v>
      </c>
      <c r="CA144" t="b">
        <f t="shared" si="108"/>
        <v>1</v>
      </c>
      <c r="CB144" t="b">
        <f t="shared" si="109"/>
        <v>1</v>
      </c>
      <c r="CC144" t="b">
        <f t="shared" si="110"/>
        <v>1</v>
      </c>
      <c r="CD144" t="b">
        <f t="shared" si="111"/>
        <v>1</v>
      </c>
      <c r="CE144" t="b">
        <f t="shared" si="112"/>
        <v>1</v>
      </c>
      <c r="CF144" t="b">
        <f t="shared" si="113"/>
        <v>1</v>
      </c>
      <c r="CG144" t="b">
        <f t="shared" si="114"/>
        <v>1</v>
      </c>
    </row>
    <row r="145" spans="1:85" x14ac:dyDescent="0.25">
      <c r="A145" s="1"/>
      <c r="B145" s="1" t="s">
        <v>216</v>
      </c>
      <c r="C145" s="1"/>
      <c r="D145" s="1"/>
      <c r="E145" s="1" t="s">
        <v>112</v>
      </c>
      <c r="F145" s="1"/>
      <c r="G145" s="1"/>
      <c r="H145" s="1" t="s">
        <v>43</v>
      </c>
      <c r="I145" s="1"/>
      <c r="J145" s="1"/>
      <c r="K145" s="1" t="s">
        <v>43</v>
      </c>
      <c r="L145" s="1"/>
      <c r="M145" s="1"/>
      <c r="N145" s="1" t="s">
        <v>43</v>
      </c>
      <c r="O145" s="1"/>
      <c r="P145" s="1"/>
      <c r="Q145" s="1" t="s">
        <v>43</v>
      </c>
      <c r="R145" s="1"/>
      <c r="S145" s="1"/>
      <c r="T145" s="1" t="s">
        <v>43</v>
      </c>
      <c r="U145" s="1"/>
      <c r="V145" s="1"/>
      <c r="W145" s="1" t="s">
        <v>43</v>
      </c>
      <c r="X145" s="1"/>
      <c r="Y145" s="1"/>
      <c r="Z145" s="1" t="s">
        <v>43</v>
      </c>
      <c r="AA145" s="1"/>
      <c r="AD145" s="2"/>
      <c r="AE145" s="2" t="s">
        <v>216</v>
      </c>
      <c r="AF145" s="2"/>
      <c r="AG145" s="2"/>
      <c r="AH145" s="2" t="s">
        <v>112</v>
      </c>
      <c r="AI145" s="2"/>
      <c r="AJ145" s="2"/>
      <c r="AK145" s="2" t="s">
        <v>43</v>
      </c>
      <c r="AL145" s="2"/>
      <c r="AM145" s="2"/>
      <c r="AN145" s="2" t="s">
        <v>43</v>
      </c>
      <c r="AO145" s="2"/>
      <c r="AP145" s="2"/>
      <c r="AQ145" s="2" t="s">
        <v>43</v>
      </c>
      <c r="AR145" s="2"/>
      <c r="AS145" s="2"/>
      <c r="AT145" s="2" t="s">
        <v>43</v>
      </c>
      <c r="AU145" s="2"/>
      <c r="AV145" s="2"/>
      <c r="AW145" s="2" t="s">
        <v>43</v>
      </c>
      <c r="AX145" s="2"/>
      <c r="AY145" s="2"/>
      <c r="AZ145" s="2" t="s">
        <v>43</v>
      </c>
      <c r="BA145" s="2"/>
      <c r="BB145" s="2"/>
      <c r="BC145" s="2" t="s">
        <v>43</v>
      </c>
      <c r="BD145" s="2"/>
      <c r="BG145" t="b">
        <f t="shared" si="88"/>
        <v>1</v>
      </c>
      <c r="BH145" t="b">
        <f t="shared" si="89"/>
        <v>1</v>
      </c>
      <c r="BI145" t="b">
        <f t="shared" si="90"/>
        <v>1</v>
      </c>
      <c r="BJ145" t="b">
        <f t="shared" si="91"/>
        <v>1</v>
      </c>
      <c r="BK145" t="b">
        <f t="shared" si="92"/>
        <v>1</v>
      </c>
      <c r="BL145" t="b">
        <f t="shared" si="93"/>
        <v>1</v>
      </c>
      <c r="BM145" t="b">
        <f t="shared" si="94"/>
        <v>1</v>
      </c>
      <c r="BN145" t="b">
        <f t="shared" si="95"/>
        <v>1</v>
      </c>
      <c r="BO145" t="b">
        <f t="shared" si="96"/>
        <v>1</v>
      </c>
      <c r="BP145" t="b">
        <f t="shared" si="97"/>
        <v>1</v>
      </c>
      <c r="BQ145" t="b">
        <f t="shared" si="98"/>
        <v>1</v>
      </c>
      <c r="BR145" t="b">
        <f t="shared" si="99"/>
        <v>1</v>
      </c>
      <c r="BS145" t="b">
        <f t="shared" si="100"/>
        <v>1</v>
      </c>
      <c r="BT145" t="b">
        <f t="shared" si="101"/>
        <v>1</v>
      </c>
      <c r="BU145" t="b">
        <f t="shared" si="102"/>
        <v>1</v>
      </c>
      <c r="BV145" t="b">
        <f t="shared" si="103"/>
        <v>1</v>
      </c>
      <c r="BW145" t="b">
        <f t="shared" si="104"/>
        <v>1</v>
      </c>
      <c r="BX145" t="b">
        <f t="shared" si="105"/>
        <v>1</v>
      </c>
      <c r="BY145" t="b">
        <f t="shared" si="106"/>
        <v>1</v>
      </c>
      <c r="BZ145" t="b">
        <f t="shared" si="107"/>
        <v>1</v>
      </c>
      <c r="CA145" t="b">
        <f t="shared" si="108"/>
        <v>1</v>
      </c>
      <c r="CB145" t="b">
        <f t="shared" si="109"/>
        <v>1</v>
      </c>
      <c r="CC145" t="b">
        <f t="shared" si="110"/>
        <v>1</v>
      </c>
      <c r="CD145" t="b">
        <f t="shared" si="111"/>
        <v>1</v>
      </c>
      <c r="CE145" t="b">
        <f t="shared" si="112"/>
        <v>1</v>
      </c>
      <c r="CF145" t="b">
        <f t="shared" si="113"/>
        <v>1</v>
      </c>
      <c r="CG145" t="b">
        <f t="shared" si="114"/>
        <v>1</v>
      </c>
    </row>
    <row r="146" spans="1:85" x14ac:dyDescent="0.25">
      <c r="A146" s="1"/>
      <c r="B146" s="1" t="s">
        <v>217</v>
      </c>
      <c r="C146" s="1"/>
      <c r="D146" s="1"/>
      <c r="E146" s="1" t="s">
        <v>215</v>
      </c>
      <c r="F146" s="1"/>
      <c r="G146" s="1"/>
      <c r="H146" s="1" t="s">
        <v>247</v>
      </c>
      <c r="I146" s="1"/>
      <c r="J146" s="1"/>
      <c r="K146" s="1" t="s">
        <v>247</v>
      </c>
      <c r="L146" s="1"/>
      <c r="M146" s="1"/>
      <c r="N146" s="1" t="s">
        <v>247</v>
      </c>
      <c r="O146" s="1"/>
      <c r="P146" s="1"/>
      <c r="Q146" s="1" t="s">
        <v>247</v>
      </c>
      <c r="R146" s="1"/>
      <c r="S146" s="1"/>
      <c r="T146" s="1" t="s">
        <v>247</v>
      </c>
      <c r="U146" s="1"/>
      <c r="V146" s="1"/>
      <c r="W146" s="1" t="s">
        <v>247</v>
      </c>
      <c r="X146" s="1"/>
      <c r="Y146" s="1"/>
      <c r="Z146" s="1" t="s">
        <v>247</v>
      </c>
      <c r="AA146" s="1"/>
      <c r="AD146" s="2"/>
      <c r="AE146" s="2" t="s">
        <v>217</v>
      </c>
      <c r="AF146" s="2"/>
      <c r="AG146" s="2"/>
      <c r="AH146" s="2" t="s">
        <v>215</v>
      </c>
      <c r="AI146" s="2"/>
      <c r="AJ146" s="2"/>
      <c r="AK146" s="2" t="s">
        <v>247</v>
      </c>
      <c r="AL146" s="2"/>
      <c r="AM146" s="2"/>
      <c r="AN146" s="2" t="s">
        <v>247</v>
      </c>
      <c r="AO146" s="2"/>
      <c r="AP146" s="2"/>
      <c r="AQ146" s="2" t="s">
        <v>247</v>
      </c>
      <c r="AR146" s="2"/>
      <c r="AS146" s="2"/>
      <c r="AT146" s="2" t="s">
        <v>247</v>
      </c>
      <c r="AU146" s="2"/>
      <c r="AV146" s="2"/>
      <c r="AW146" s="2" t="s">
        <v>247</v>
      </c>
      <c r="AX146" s="2"/>
      <c r="AY146" s="2"/>
      <c r="AZ146" s="2" t="s">
        <v>247</v>
      </c>
      <c r="BA146" s="2"/>
      <c r="BB146" s="2"/>
      <c r="BC146" s="2" t="s">
        <v>247</v>
      </c>
      <c r="BD146" s="2"/>
      <c r="BG146" t="b">
        <f t="shared" si="88"/>
        <v>1</v>
      </c>
      <c r="BH146" t="b">
        <f t="shared" si="89"/>
        <v>1</v>
      </c>
      <c r="BI146" t="b">
        <f t="shared" si="90"/>
        <v>1</v>
      </c>
      <c r="BJ146" t="b">
        <f t="shared" si="91"/>
        <v>1</v>
      </c>
      <c r="BK146" t="b">
        <f t="shared" si="92"/>
        <v>1</v>
      </c>
      <c r="BL146" t="b">
        <f t="shared" si="93"/>
        <v>1</v>
      </c>
      <c r="BM146" t="b">
        <f t="shared" si="94"/>
        <v>1</v>
      </c>
      <c r="BN146" t="b">
        <f t="shared" si="95"/>
        <v>1</v>
      </c>
      <c r="BO146" t="b">
        <f t="shared" si="96"/>
        <v>1</v>
      </c>
      <c r="BP146" t="b">
        <f t="shared" si="97"/>
        <v>1</v>
      </c>
      <c r="BQ146" t="b">
        <f t="shared" si="98"/>
        <v>1</v>
      </c>
      <c r="BR146" t="b">
        <f t="shared" si="99"/>
        <v>1</v>
      </c>
      <c r="BS146" t="b">
        <f t="shared" si="100"/>
        <v>1</v>
      </c>
      <c r="BT146" t="b">
        <f t="shared" si="101"/>
        <v>1</v>
      </c>
      <c r="BU146" t="b">
        <f t="shared" si="102"/>
        <v>1</v>
      </c>
      <c r="BV146" t="b">
        <f t="shared" si="103"/>
        <v>1</v>
      </c>
      <c r="BW146" t="b">
        <f t="shared" si="104"/>
        <v>1</v>
      </c>
      <c r="BX146" t="b">
        <f t="shared" si="105"/>
        <v>1</v>
      </c>
      <c r="BY146" t="b">
        <f t="shared" si="106"/>
        <v>1</v>
      </c>
      <c r="BZ146" t="b">
        <f t="shared" si="107"/>
        <v>1</v>
      </c>
      <c r="CA146" t="b">
        <f t="shared" si="108"/>
        <v>1</v>
      </c>
      <c r="CB146" t="b">
        <f t="shared" si="109"/>
        <v>1</v>
      </c>
      <c r="CC146" t="b">
        <f t="shared" si="110"/>
        <v>1</v>
      </c>
      <c r="CD146" t="b">
        <f t="shared" si="111"/>
        <v>1</v>
      </c>
      <c r="CE146" t="b">
        <f t="shared" si="112"/>
        <v>1</v>
      </c>
      <c r="CF146" t="b">
        <f t="shared" si="113"/>
        <v>1</v>
      </c>
      <c r="CG146" t="b">
        <f t="shared" si="114"/>
        <v>1</v>
      </c>
    </row>
    <row r="147" spans="1:85" x14ac:dyDescent="0.25">
      <c r="A147" s="1"/>
      <c r="B147" s="1" t="s">
        <v>219</v>
      </c>
      <c r="C147" s="1"/>
      <c r="D147" s="1"/>
      <c r="E147" s="1" t="s">
        <v>259</v>
      </c>
      <c r="F147" s="1"/>
      <c r="G147" s="1"/>
      <c r="H147" s="1" t="s">
        <v>259</v>
      </c>
      <c r="I147" s="1"/>
      <c r="J147" s="1"/>
      <c r="K147" s="1" t="s">
        <v>259</v>
      </c>
      <c r="L147" s="1"/>
      <c r="M147" s="1"/>
      <c r="N147" s="1" t="s">
        <v>259</v>
      </c>
      <c r="O147" s="1"/>
      <c r="P147" s="1"/>
      <c r="Q147" s="1" t="s">
        <v>259</v>
      </c>
      <c r="R147" s="1"/>
      <c r="S147" s="1"/>
      <c r="T147" s="1" t="s">
        <v>259</v>
      </c>
      <c r="U147" s="1"/>
      <c r="V147" s="1"/>
      <c r="W147" s="1" t="s">
        <v>259</v>
      </c>
      <c r="X147" s="1"/>
      <c r="Y147" s="1"/>
      <c r="Z147" s="1" t="s">
        <v>259</v>
      </c>
      <c r="AA147" s="1"/>
      <c r="AD147" s="2"/>
      <c r="AE147" s="2" t="s">
        <v>219</v>
      </c>
      <c r="AF147" s="2"/>
      <c r="AG147" s="2"/>
      <c r="AH147" s="2" t="s">
        <v>259</v>
      </c>
      <c r="AI147" s="2"/>
      <c r="AJ147" s="2"/>
      <c r="AK147" s="2" t="s">
        <v>259</v>
      </c>
      <c r="AL147" s="2"/>
      <c r="AM147" s="2"/>
      <c r="AN147" s="2" t="s">
        <v>259</v>
      </c>
      <c r="AO147" s="2"/>
      <c r="AP147" s="2"/>
      <c r="AQ147" s="2" t="s">
        <v>259</v>
      </c>
      <c r="AR147" s="2"/>
      <c r="AS147" s="2"/>
      <c r="AT147" s="2" t="s">
        <v>259</v>
      </c>
      <c r="AU147" s="2"/>
      <c r="AV147" s="2"/>
      <c r="AW147" s="2" t="s">
        <v>259</v>
      </c>
      <c r="AX147" s="2"/>
      <c r="AY147" s="2"/>
      <c r="AZ147" s="2" t="s">
        <v>259</v>
      </c>
      <c r="BA147" s="2"/>
      <c r="BB147" s="2"/>
      <c r="BC147" s="2" t="s">
        <v>259</v>
      </c>
      <c r="BD147" s="2"/>
      <c r="BG147" t="b">
        <f t="shared" si="88"/>
        <v>1</v>
      </c>
      <c r="BH147" t="b">
        <f t="shared" si="89"/>
        <v>1</v>
      </c>
      <c r="BI147" t="b">
        <f t="shared" si="90"/>
        <v>1</v>
      </c>
      <c r="BJ147" t="b">
        <f t="shared" si="91"/>
        <v>1</v>
      </c>
      <c r="BK147" t="b">
        <f t="shared" si="92"/>
        <v>1</v>
      </c>
      <c r="BL147" t="b">
        <f t="shared" si="93"/>
        <v>1</v>
      </c>
      <c r="BM147" t="b">
        <f t="shared" si="94"/>
        <v>1</v>
      </c>
      <c r="BN147" t="b">
        <f t="shared" si="95"/>
        <v>1</v>
      </c>
      <c r="BO147" t="b">
        <f t="shared" si="96"/>
        <v>1</v>
      </c>
      <c r="BP147" t="b">
        <f t="shared" si="97"/>
        <v>1</v>
      </c>
      <c r="BQ147" t="b">
        <f t="shared" si="98"/>
        <v>1</v>
      </c>
      <c r="BR147" t="b">
        <f t="shared" si="99"/>
        <v>1</v>
      </c>
      <c r="BS147" t="b">
        <f t="shared" si="100"/>
        <v>1</v>
      </c>
      <c r="BT147" t="b">
        <f t="shared" si="101"/>
        <v>1</v>
      </c>
      <c r="BU147" t="b">
        <f t="shared" si="102"/>
        <v>1</v>
      </c>
      <c r="BV147" t="b">
        <f t="shared" si="103"/>
        <v>1</v>
      </c>
      <c r="BW147" t="b">
        <f t="shared" si="104"/>
        <v>1</v>
      </c>
      <c r="BX147" t="b">
        <f t="shared" si="105"/>
        <v>1</v>
      </c>
      <c r="BY147" t="b">
        <f t="shared" si="106"/>
        <v>1</v>
      </c>
      <c r="BZ147" t="b">
        <f t="shared" si="107"/>
        <v>1</v>
      </c>
      <c r="CA147" t="b">
        <f t="shared" si="108"/>
        <v>1</v>
      </c>
      <c r="CB147" t="b">
        <f t="shared" si="109"/>
        <v>1</v>
      </c>
      <c r="CC147" t="b">
        <f t="shared" si="110"/>
        <v>1</v>
      </c>
      <c r="CD147" t="b">
        <f t="shared" si="111"/>
        <v>1</v>
      </c>
      <c r="CE147" t="b">
        <f t="shared" si="112"/>
        <v>1</v>
      </c>
      <c r="CF147" t="b">
        <f t="shared" si="113"/>
        <v>1</v>
      </c>
      <c r="CG147" t="b">
        <f t="shared" si="114"/>
        <v>1</v>
      </c>
    </row>
    <row r="148" spans="1:85" x14ac:dyDescent="0.25">
      <c r="A148" s="1"/>
      <c r="B148" s="1" t="s">
        <v>220</v>
      </c>
      <c r="C148" s="1"/>
      <c r="D148" s="1"/>
      <c r="E148" s="1" t="s">
        <v>259</v>
      </c>
      <c r="F148" s="1"/>
      <c r="G148" s="1"/>
      <c r="H148" s="1" t="s">
        <v>259</v>
      </c>
      <c r="I148" s="1"/>
      <c r="J148" s="1"/>
      <c r="K148" s="1" t="s">
        <v>259</v>
      </c>
      <c r="L148" s="1"/>
      <c r="M148" s="1"/>
      <c r="N148" s="1" t="s">
        <v>259</v>
      </c>
      <c r="O148" s="1"/>
      <c r="P148" s="1"/>
      <c r="Q148" s="1" t="s">
        <v>259</v>
      </c>
      <c r="R148" s="1"/>
      <c r="S148" s="1"/>
      <c r="T148" s="1" t="s">
        <v>259</v>
      </c>
      <c r="U148" s="1"/>
      <c r="V148" s="1"/>
      <c r="W148" s="1" t="s">
        <v>259</v>
      </c>
      <c r="X148" s="1"/>
      <c r="Y148" s="1"/>
      <c r="Z148" s="1" t="s">
        <v>259</v>
      </c>
      <c r="AA148" s="1"/>
      <c r="AD148" s="2"/>
      <c r="AE148" s="2" t="s">
        <v>220</v>
      </c>
      <c r="AF148" s="2"/>
      <c r="AG148" s="2"/>
      <c r="AH148" s="2" t="s">
        <v>259</v>
      </c>
      <c r="AI148" s="2"/>
      <c r="AJ148" s="2"/>
      <c r="AK148" s="2" t="s">
        <v>259</v>
      </c>
      <c r="AL148" s="2"/>
      <c r="AM148" s="2"/>
      <c r="AN148" s="2" t="s">
        <v>259</v>
      </c>
      <c r="AO148" s="2"/>
      <c r="AP148" s="2"/>
      <c r="AQ148" s="2" t="s">
        <v>259</v>
      </c>
      <c r="AR148" s="2"/>
      <c r="AS148" s="2"/>
      <c r="AT148" s="2" t="s">
        <v>259</v>
      </c>
      <c r="AU148" s="2"/>
      <c r="AV148" s="2"/>
      <c r="AW148" s="2" t="s">
        <v>259</v>
      </c>
      <c r="AX148" s="2"/>
      <c r="AY148" s="2"/>
      <c r="AZ148" s="2" t="s">
        <v>259</v>
      </c>
      <c r="BA148" s="2"/>
      <c r="BB148" s="2"/>
      <c r="BC148" s="2" t="s">
        <v>259</v>
      </c>
      <c r="BD148" s="2"/>
      <c r="BG148" t="b">
        <f t="shared" si="88"/>
        <v>1</v>
      </c>
      <c r="BH148" t="b">
        <f t="shared" si="89"/>
        <v>1</v>
      </c>
      <c r="BI148" t="b">
        <f t="shared" si="90"/>
        <v>1</v>
      </c>
      <c r="BJ148" t="b">
        <f t="shared" si="91"/>
        <v>1</v>
      </c>
      <c r="BK148" t="b">
        <f t="shared" si="92"/>
        <v>1</v>
      </c>
      <c r="BL148" t="b">
        <f t="shared" si="93"/>
        <v>1</v>
      </c>
      <c r="BM148" t="b">
        <f t="shared" si="94"/>
        <v>1</v>
      </c>
      <c r="BN148" t="b">
        <f t="shared" si="95"/>
        <v>1</v>
      </c>
      <c r="BO148" t="b">
        <f t="shared" si="96"/>
        <v>1</v>
      </c>
      <c r="BP148" t="b">
        <f t="shared" si="97"/>
        <v>1</v>
      </c>
      <c r="BQ148" t="b">
        <f t="shared" si="98"/>
        <v>1</v>
      </c>
      <c r="BR148" t="b">
        <f t="shared" si="99"/>
        <v>1</v>
      </c>
      <c r="BS148" t="b">
        <f t="shared" si="100"/>
        <v>1</v>
      </c>
      <c r="BT148" t="b">
        <f t="shared" si="101"/>
        <v>1</v>
      </c>
      <c r="BU148" t="b">
        <f t="shared" si="102"/>
        <v>1</v>
      </c>
      <c r="BV148" t="b">
        <f t="shared" si="103"/>
        <v>1</v>
      </c>
      <c r="BW148" t="b">
        <f t="shared" si="104"/>
        <v>1</v>
      </c>
      <c r="BX148" t="b">
        <f t="shared" si="105"/>
        <v>1</v>
      </c>
      <c r="BY148" t="b">
        <f t="shared" si="106"/>
        <v>1</v>
      </c>
      <c r="BZ148" t="b">
        <f t="shared" si="107"/>
        <v>1</v>
      </c>
      <c r="CA148" t="b">
        <f t="shared" si="108"/>
        <v>1</v>
      </c>
      <c r="CB148" t="b">
        <f t="shared" si="109"/>
        <v>1</v>
      </c>
      <c r="CC148" t="b">
        <f t="shared" si="110"/>
        <v>1</v>
      </c>
      <c r="CD148" t="b">
        <f t="shared" si="111"/>
        <v>1</v>
      </c>
      <c r="CE148" t="b">
        <f t="shared" si="112"/>
        <v>1</v>
      </c>
      <c r="CF148" t="b">
        <f t="shared" si="113"/>
        <v>1</v>
      </c>
      <c r="CG148" t="b">
        <f t="shared" si="114"/>
        <v>1</v>
      </c>
    </row>
    <row r="149" spans="1:85" x14ac:dyDescent="0.25">
      <c r="A149" s="1"/>
      <c r="B149" s="1" t="s">
        <v>221</v>
      </c>
      <c r="C149" s="1"/>
      <c r="D149" s="1"/>
      <c r="E149" s="1" t="s">
        <v>259</v>
      </c>
      <c r="F149" s="1"/>
      <c r="G149" s="1"/>
      <c r="H149" s="1" t="s">
        <v>259</v>
      </c>
      <c r="I149" s="1"/>
      <c r="J149" s="1"/>
      <c r="K149" s="1" t="s">
        <v>259</v>
      </c>
      <c r="L149" s="1"/>
      <c r="M149" s="1"/>
      <c r="N149" s="1" t="s">
        <v>259</v>
      </c>
      <c r="O149" s="1"/>
      <c r="P149" s="1"/>
      <c r="Q149" s="1" t="s">
        <v>259</v>
      </c>
      <c r="R149" s="1"/>
      <c r="S149" s="1"/>
      <c r="T149" s="1" t="s">
        <v>259</v>
      </c>
      <c r="U149" s="1"/>
      <c r="V149" s="1"/>
      <c r="W149" s="1" t="s">
        <v>259</v>
      </c>
      <c r="X149" s="1"/>
      <c r="Y149" s="1"/>
      <c r="Z149" s="1" t="s">
        <v>259</v>
      </c>
      <c r="AA149" s="1"/>
      <c r="AD149" s="2"/>
      <c r="AE149" s="2" t="s">
        <v>221</v>
      </c>
      <c r="AF149" s="2"/>
      <c r="AG149" s="2"/>
      <c r="AH149" s="2" t="s">
        <v>259</v>
      </c>
      <c r="AI149" s="2"/>
      <c r="AJ149" s="2"/>
      <c r="AK149" s="2" t="s">
        <v>259</v>
      </c>
      <c r="AL149" s="2"/>
      <c r="AM149" s="2"/>
      <c r="AN149" s="2" t="s">
        <v>259</v>
      </c>
      <c r="AO149" s="2"/>
      <c r="AP149" s="2"/>
      <c r="AQ149" s="2" t="s">
        <v>259</v>
      </c>
      <c r="AR149" s="2"/>
      <c r="AS149" s="2"/>
      <c r="AT149" s="2" t="s">
        <v>259</v>
      </c>
      <c r="AU149" s="2"/>
      <c r="AV149" s="2"/>
      <c r="AW149" s="2" t="s">
        <v>259</v>
      </c>
      <c r="AX149" s="2"/>
      <c r="AY149" s="2"/>
      <c r="AZ149" s="2" t="s">
        <v>259</v>
      </c>
      <c r="BA149" s="2"/>
      <c r="BB149" s="2"/>
      <c r="BC149" s="2" t="s">
        <v>259</v>
      </c>
      <c r="BD149" s="2"/>
      <c r="BG149" t="b">
        <f t="shared" si="88"/>
        <v>1</v>
      </c>
      <c r="BH149" t="b">
        <f t="shared" si="89"/>
        <v>1</v>
      </c>
      <c r="BI149" t="b">
        <f t="shared" si="90"/>
        <v>1</v>
      </c>
      <c r="BJ149" t="b">
        <f t="shared" si="91"/>
        <v>1</v>
      </c>
      <c r="BK149" t="b">
        <f t="shared" si="92"/>
        <v>1</v>
      </c>
      <c r="BL149" t="b">
        <f t="shared" si="93"/>
        <v>1</v>
      </c>
      <c r="BM149" t="b">
        <f t="shared" si="94"/>
        <v>1</v>
      </c>
      <c r="BN149" t="b">
        <f t="shared" si="95"/>
        <v>1</v>
      </c>
      <c r="BO149" t="b">
        <f t="shared" si="96"/>
        <v>1</v>
      </c>
      <c r="BP149" t="b">
        <f t="shared" si="97"/>
        <v>1</v>
      </c>
      <c r="BQ149" t="b">
        <f t="shared" si="98"/>
        <v>1</v>
      </c>
      <c r="BR149" t="b">
        <f t="shared" si="99"/>
        <v>1</v>
      </c>
      <c r="BS149" t="b">
        <f t="shared" si="100"/>
        <v>1</v>
      </c>
      <c r="BT149" t="b">
        <f t="shared" si="101"/>
        <v>1</v>
      </c>
      <c r="BU149" t="b">
        <f t="shared" si="102"/>
        <v>1</v>
      </c>
      <c r="BV149" t="b">
        <f t="shared" si="103"/>
        <v>1</v>
      </c>
      <c r="BW149" t="b">
        <f t="shared" si="104"/>
        <v>1</v>
      </c>
      <c r="BX149" t="b">
        <f t="shared" si="105"/>
        <v>1</v>
      </c>
      <c r="BY149" t="b">
        <f t="shared" si="106"/>
        <v>1</v>
      </c>
      <c r="BZ149" t="b">
        <f t="shared" si="107"/>
        <v>1</v>
      </c>
      <c r="CA149" t="b">
        <f t="shared" si="108"/>
        <v>1</v>
      </c>
      <c r="CB149" t="b">
        <f t="shared" si="109"/>
        <v>1</v>
      </c>
      <c r="CC149" t="b">
        <f t="shared" si="110"/>
        <v>1</v>
      </c>
      <c r="CD149" t="b">
        <f t="shared" si="111"/>
        <v>1</v>
      </c>
      <c r="CE149" t="b">
        <f t="shared" si="112"/>
        <v>1</v>
      </c>
      <c r="CF149" t="b">
        <f t="shared" si="113"/>
        <v>1</v>
      </c>
      <c r="CG149" t="b">
        <f t="shared" si="114"/>
        <v>1</v>
      </c>
    </row>
    <row r="150" spans="1:85" x14ac:dyDescent="0.25">
      <c r="A150" s="1"/>
      <c r="B150" s="1" t="s">
        <v>222</v>
      </c>
      <c r="C150" s="1"/>
      <c r="D150" s="1"/>
      <c r="E150" s="1" t="s">
        <v>39</v>
      </c>
      <c r="F150" s="1"/>
      <c r="G150" s="1"/>
      <c r="H150" s="1" t="s">
        <v>39</v>
      </c>
      <c r="I150" s="1"/>
      <c r="J150" s="1"/>
      <c r="K150" s="1" t="s">
        <v>39</v>
      </c>
      <c r="L150" s="1"/>
      <c r="M150" s="1"/>
      <c r="N150" s="1" t="s">
        <v>39</v>
      </c>
      <c r="O150" s="1"/>
      <c r="P150" s="1"/>
      <c r="Q150" s="1" t="s">
        <v>39</v>
      </c>
      <c r="R150" s="1"/>
      <c r="S150" s="1"/>
      <c r="T150" s="1" t="s">
        <v>39</v>
      </c>
      <c r="U150" s="1"/>
      <c r="V150" s="1"/>
      <c r="W150" s="1" t="s">
        <v>175</v>
      </c>
      <c r="X150" s="1"/>
      <c r="Y150" s="1"/>
      <c r="Z150" s="1" t="s">
        <v>175</v>
      </c>
      <c r="AA150" s="1"/>
      <c r="AD150" s="2"/>
      <c r="AE150" s="2" t="s">
        <v>222</v>
      </c>
      <c r="AF150" s="2"/>
      <c r="AG150" s="2"/>
      <c r="AH150" s="2" t="s">
        <v>39</v>
      </c>
      <c r="AI150" s="2"/>
      <c r="AJ150" s="2"/>
      <c r="AK150" s="2" t="s">
        <v>39</v>
      </c>
      <c r="AL150" s="2"/>
      <c r="AM150" s="2"/>
      <c r="AN150" s="2" t="s">
        <v>39</v>
      </c>
      <c r="AO150" s="2"/>
      <c r="AP150" s="2"/>
      <c r="AQ150" s="2" t="s">
        <v>39</v>
      </c>
      <c r="AR150" s="2"/>
      <c r="AS150" s="2"/>
      <c r="AT150" s="2" t="s">
        <v>39</v>
      </c>
      <c r="AU150" s="2"/>
      <c r="AV150" s="2"/>
      <c r="AW150" s="2" t="s">
        <v>39</v>
      </c>
      <c r="AX150" s="2"/>
      <c r="AY150" s="2"/>
      <c r="AZ150" s="2" t="s">
        <v>49</v>
      </c>
      <c r="BA150" s="2"/>
      <c r="BB150" s="2"/>
      <c r="BC150" s="2" t="s">
        <v>49</v>
      </c>
      <c r="BD150" s="2"/>
      <c r="BG150" t="b">
        <f t="shared" si="88"/>
        <v>1</v>
      </c>
      <c r="BH150" t="b">
        <f t="shared" si="89"/>
        <v>1</v>
      </c>
      <c r="BI150" t="b">
        <f t="shared" si="90"/>
        <v>1</v>
      </c>
      <c r="BJ150" t="b">
        <f t="shared" si="91"/>
        <v>1</v>
      </c>
      <c r="BK150" t="b">
        <f t="shared" si="92"/>
        <v>1</v>
      </c>
      <c r="BL150" t="b">
        <f t="shared" si="93"/>
        <v>1</v>
      </c>
      <c r="BM150" t="b">
        <f t="shared" si="94"/>
        <v>1</v>
      </c>
      <c r="BN150" t="b">
        <f t="shared" si="95"/>
        <v>1</v>
      </c>
      <c r="BO150" t="b">
        <f t="shared" si="96"/>
        <v>1</v>
      </c>
      <c r="BP150" t="b">
        <f t="shared" si="97"/>
        <v>1</v>
      </c>
      <c r="BQ150" t="b">
        <f t="shared" si="98"/>
        <v>1</v>
      </c>
      <c r="BR150" t="b">
        <f t="shared" si="99"/>
        <v>1</v>
      </c>
      <c r="BS150" t="b">
        <f t="shared" si="100"/>
        <v>1</v>
      </c>
      <c r="BT150" t="b">
        <f t="shared" si="101"/>
        <v>1</v>
      </c>
      <c r="BU150" t="b">
        <f t="shared" si="102"/>
        <v>1</v>
      </c>
      <c r="BV150" t="b">
        <f t="shared" si="103"/>
        <v>1</v>
      </c>
      <c r="BW150" t="b">
        <f t="shared" si="104"/>
        <v>1</v>
      </c>
      <c r="BX150" t="b">
        <f t="shared" si="105"/>
        <v>1</v>
      </c>
      <c r="BY150" t="b">
        <f t="shared" si="106"/>
        <v>1</v>
      </c>
      <c r="BZ150" t="b">
        <f t="shared" si="107"/>
        <v>1</v>
      </c>
      <c r="CA150" t="b">
        <f t="shared" si="108"/>
        <v>1</v>
      </c>
      <c r="CB150" t="b">
        <f t="shared" si="109"/>
        <v>1</v>
      </c>
      <c r="CC150" t="b">
        <f t="shared" si="110"/>
        <v>0</v>
      </c>
      <c r="CD150" t="b">
        <f t="shared" si="111"/>
        <v>1</v>
      </c>
      <c r="CE150" t="b">
        <f t="shared" si="112"/>
        <v>1</v>
      </c>
      <c r="CF150" t="b">
        <f t="shared" si="113"/>
        <v>0</v>
      </c>
      <c r="CG150" t="b">
        <f t="shared" si="114"/>
        <v>1</v>
      </c>
    </row>
    <row r="151" spans="1:85" x14ac:dyDescent="0.25">
      <c r="A151" s="1"/>
      <c r="B151" s="1" t="s">
        <v>223</v>
      </c>
      <c r="C151" s="1"/>
      <c r="D151" s="1"/>
      <c r="E151" s="1" t="s">
        <v>105</v>
      </c>
      <c r="F151" s="1"/>
      <c r="G151" s="1"/>
      <c r="H151" s="1" t="s">
        <v>105</v>
      </c>
      <c r="I151" s="1"/>
      <c r="J151" s="1"/>
      <c r="K151" s="1" t="s">
        <v>105</v>
      </c>
      <c r="L151" s="1"/>
      <c r="M151" s="1"/>
      <c r="N151" s="1" t="s">
        <v>105</v>
      </c>
      <c r="O151" s="1"/>
      <c r="P151" s="1"/>
      <c r="Q151" s="1" t="s">
        <v>105</v>
      </c>
      <c r="R151" s="1"/>
      <c r="S151" s="1"/>
      <c r="T151" s="1" t="s">
        <v>105</v>
      </c>
      <c r="U151" s="1"/>
      <c r="V151" s="1"/>
      <c r="W151" s="1" t="s">
        <v>105</v>
      </c>
      <c r="X151" s="1"/>
      <c r="Y151" s="1"/>
      <c r="Z151" s="1" t="s">
        <v>105</v>
      </c>
      <c r="AA151" s="1"/>
      <c r="AD151" s="2"/>
      <c r="AE151" s="2" t="s">
        <v>223</v>
      </c>
      <c r="AF151" s="2"/>
      <c r="AG151" s="2"/>
      <c r="AH151" s="2" t="s">
        <v>105</v>
      </c>
      <c r="AI151" s="2"/>
      <c r="AJ151" s="2"/>
      <c r="AK151" s="2" t="s">
        <v>105</v>
      </c>
      <c r="AL151" s="2"/>
      <c r="AM151" s="2"/>
      <c r="AN151" s="2" t="s">
        <v>105</v>
      </c>
      <c r="AO151" s="2"/>
      <c r="AP151" s="2"/>
      <c r="AQ151" s="2" t="s">
        <v>105</v>
      </c>
      <c r="AR151" s="2"/>
      <c r="AS151" s="2"/>
      <c r="AT151" s="2" t="s">
        <v>105</v>
      </c>
      <c r="AU151" s="2"/>
      <c r="AV151" s="2"/>
      <c r="AW151" s="2" t="s">
        <v>105</v>
      </c>
      <c r="AX151" s="2"/>
      <c r="AY151" s="2"/>
      <c r="AZ151" s="2" t="s">
        <v>105</v>
      </c>
      <c r="BA151" s="2"/>
      <c r="BB151" s="2"/>
      <c r="BC151" s="2" t="s">
        <v>105</v>
      </c>
      <c r="BD151" s="2"/>
      <c r="BG151" t="b">
        <f t="shared" si="88"/>
        <v>1</v>
      </c>
      <c r="BH151" t="b">
        <f t="shared" si="89"/>
        <v>1</v>
      </c>
      <c r="BI151" t="b">
        <f t="shared" si="90"/>
        <v>1</v>
      </c>
      <c r="BJ151" t="b">
        <f t="shared" si="91"/>
        <v>1</v>
      </c>
      <c r="BK151" t="b">
        <f t="shared" si="92"/>
        <v>1</v>
      </c>
      <c r="BL151" t="b">
        <f t="shared" si="93"/>
        <v>1</v>
      </c>
      <c r="BM151" t="b">
        <f t="shared" si="94"/>
        <v>1</v>
      </c>
      <c r="BN151" t="b">
        <f t="shared" si="95"/>
        <v>1</v>
      </c>
      <c r="BO151" t="b">
        <f t="shared" si="96"/>
        <v>1</v>
      </c>
      <c r="BP151" t="b">
        <f t="shared" si="97"/>
        <v>1</v>
      </c>
      <c r="BQ151" t="b">
        <f t="shared" si="98"/>
        <v>1</v>
      </c>
      <c r="BR151" t="b">
        <f t="shared" si="99"/>
        <v>1</v>
      </c>
      <c r="BS151" t="b">
        <f t="shared" si="100"/>
        <v>1</v>
      </c>
      <c r="BT151" t="b">
        <f t="shared" si="101"/>
        <v>1</v>
      </c>
      <c r="BU151" t="b">
        <f t="shared" si="102"/>
        <v>1</v>
      </c>
      <c r="BV151" t="b">
        <f t="shared" si="103"/>
        <v>1</v>
      </c>
      <c r="BW151" t="b">
        <f t="shared" si="104"/>
        <v>1</v>
      </c>
      <c r="BX151" t="b">
        <f t="shared" si="105"/>
        <v>1</v>
      </c>
      <c r="BY151" t="b">
        <f t="shared" si="106"/>
        <v>1</v>
      </c>
      <c r="BZ151" t="b">
        <f t="shared" si="107"/>
        <v>1</v>
      </c>
      <c r="CA151" t="b">
        <f t="shared" si="108"/>
        <v>1</v>
      </c>
      <c r="CB151" t="b">
        <f t="shared" si="109"/>
        <v>1</v>
      </c>
      <c r="CC151" t="b">
        <f t="shared" si="110"/>
        <v>1</v>
      </c>
      <c r="CD151" t="b">
        <f t="shared" si="111"/>
        <v>1</v>
      </c>
      <c r="CE151" t="b">
        <f t="shared" si="112"/>
        <v>1</v>
      </c>
      <c r="CF151" t="b">
        <f t="shared" si="113"/>
        <v>1</v>
      </c>
      <c r="CG151" t="b">
        <f t="shared" si="114"/>
        <v>1</v>
      </c>
    </row>
    <row r="152" spans="1:85" x14ac:dyDescent="0.25">
      <c r="A152" s="1"/>
      <c r="B152" s="1" t="s">
        <v>225</v>
      </c>
      <c r="C152" s="1"/>
      <c r="D152" s="1"/>
      <c r="E152" s="1" t="s">
        <v>109</v>
      </c>
      <c r="F152" s="1"/>
      <c r="G152" s="1"/>
      <c r="H152" s="1" t="s">
        <v>36</v>
      </c>
      <c r="I152" s="1"/>
      <c r="J152" s="1"/>
      <c r="K152" s="1" t="s">
        <v>36</v>
      </c>
      <c r="L152" s="1"/>
      <c r="M152" s="1"/>
      <c r="N152" s="1" t="s">
        <v>36</v>
      </c>
      <c r="O152" s="1"/>
      <c r="P152" s="1"/>
      <c r="Q152" s="1" t="s">
        <v>36</v>
      </c>
      <c r="R152" s="1"/>
      <c r="S152" s="1"/>
      <c r="T152" s="1" t="s">
        <v>49</v>
      </c>
      <c r="U152" s="1"/>
      <c r="V152" s="1"/>
      <c r="W152" s="1" t="s">
        <v>36</v>
      </c>
      <c r="X152" s="1"/>
      <c r="Y152" s="1"/>
      <c r="Z152" s="1" t="s">
        <v>36</v>
      </c>
      <c r="AA152" s="1"/>
      <c r="AD152" s="2"/>
      <c r="AE152" s="2" t="s">
        <v>225</v>
      </c>
      <c r="AF152" s="2"/>
      <c r="AG152" s="2"/>
      <c r="AH152" s="2" t="s">
        <v>109</v>
      </c>
      <c r="AI152" s="2"/>
      <c r="AJ152" s="2"/>
      <c r="AK152" s="2" t="s">
        <v>249</v>
      </c>
      <c r="AL152" s="2"/>
      <c r="AM152" s="2"/>
      <c r="AN152" s="2" t="s">
        <v>36</v>
      </c>
      <c r="AO152" s="2"/>
      <c r="AP152" s="2"/>
      <c r="AQ152" s="2" t="s">
        <v>36</v>
      </c>
      <c r="AR152" s="2"/>
      <c r="AS152" s="2"/>
      <c r="AT152" s="2" t="s">
        <v>36</v>
      </c>
      <c r="AU152" s="2"/>
      <c r="AV152" s="2"/>
      <c r="AW152" s="2" t="s">
        <v>49</v>
      </c>
      <c r="AX152" s="2"/>
      <c r="AY152" s="2"/>
      <c r="AZ152" s="2" t="s">
        <v>36</v>
      </c>
      <c r="BA152" s="2"/>
      <c r="BB152" s="2"/>
      <c r="BC152" s="2" t="s">
        <v>36</v>
      </c>
      <c r="BD152" s="2"/>
      <c r="BG152" t="b">
        <f t="shared" si="88"/>
        <v>1</v>
      </c>
      <c r="BH152" t="b">
        <f t="shared" si="89"/>
        <v>1</v>
      </c>
      <c r="BI152" t="b">
        <f t="shared" si="90"/>
        <v>1</v>
      </c>
      <c r="BJ152" t="b">
        <f t="shared" si="91"/>
        <v>1</v>
      </c>
      <c r="BK152" t="b">
        <f t="shared" si="92"/>
        <v>1</v>
      </c>
      <c r="BL152" t="b">
        <f t="shared" si="93"/>
        <v>1</v>
      </c>
      <c r="BM152" t="b">
        <f t="shared" si="94"/>
        <v>1</v>
      </c>
      <c r="BN152" t="b">
        <f t="shared" si="95"/>
        <v>0</v>
      </c>
      <c r="BO152" t="b">
        <f t="shared" si="96"/>
        <v>1</v>
      </c>
      <c r="BP152" t="b">
        <f t="shared" si="97"/>
        <v>1</v>
      </c>
      <c r="BQ152" t="b">
        <f t="shared" si="98"/>
        <v>1</v>
      </c>
      <c r="BR152" t="b">
        <f t="shared" si="99"/>
        <v>1</v>
      </c>
      <c r="BS152" t="b">
        <f t="shared" si="100"/>
        <v>1</v>
      </c>
      <c r="BT152" t="b">
        <f t="shared" si="101"/>
        <v>1</v>
      </c>
      <c r="BU152" t="b">
        <f t="shared" si="102"/>
        <v>1</v>
      </c>
      <c r="BV152" t="b">
        <f t="shared" si="103"/>
        <v>1</v>
      </c>
      <c r="BW152" t="b">
        <f t="shared" si="104"/>
        <v>1</v>
      </c>
      <c r="BX152" t="b">
        <f t="shared" si="105"/>
        <v>1</v>
      </c>
      <c r="BY152" t="b">
        <f t="shared" si="106"/>
        <v>1</v>
      </c>
      <c r="BZ152" t="b">
        <f t="shared" si="107"/>
        <v>1</v>
      </c>
      <c r="CA152" t="b">
        <f t="shared" si="108"/>
        <v>1</v>
      </c>
      <c r="CB152" t="b">
        <f t="shared" si="109"/>
        <v>1</v>
      </c>
      <c r="CC152" t="b">
        <f t="shared" si="110"/>
        <v>1</v>
      </c>
      <c r="CD152" t="b">
        <f t="shared" si="111"/>
        <v>1</v>
      </c>
      <c r="CE152" t="b">
        <f t="shared" si="112"/>
        <v>1</v>
      </c>
      <c r="CF152" t="b">
        <f t="shared" si="113"/>
        <v>1</v>
      </c>
      <c r="CG152" t="b">
        <f t="shared" si="114"/>
        <v>1</v>
      </c>
    </row>
    <row r="153" spans="1:85" x14ac:dyDescent="0.25">
      <c r="A153" s="1"/>
      <c r="B153" s="1" t="s">
        <v>228</v>
      </c>
      <c r="C153" s="1"/>
      <c r="D153" s="1"/>
      <c r="E153" s="1" t="s">
        <v>109</v>
      </c>
      <c r="F153" s="1"/>
      <c r="G153" s="1"/>
      <c r="H153" s="1" t="s">
        <v>36</v>
      </c>
      <c r="I153" s="1"/>
      <c r="J153" s="1"/>
      <c r="K153" s="1" t="s">
        <v>36</v>
      </c>
      <c r="L153" s="1"/>
      <c r="M153" s="1"/>
      <c r="N153" s="1" t="s">
        <v>36</v>
      </c>
      <c r="O153" s="1"/>
      <c r="P153" s="1"/>
      <c r="Q153" s="1" t="s">
        <v>36</v>
      </c>
      <c r="R153" s="1"/>
      <c r="S153" s="1"/>
      <c r="T153" s="1" t="s">
        <v>36</v>
      </c>
      <c r="U153" s="1"/>
      <c r="V153" s="1"/>
      <c r="W153" s="1" t="s">
        <v>36</v>
      </c>
      <c r="X153" s="1"/>
      <c r="Y153" s="1"/>
      <c r="Z153" s="1" t="s">
        <v>36</v>
      </c>
      <c r="AA153" s="1"/>
      <c r="AD153" s="2"/>
      <c r="AE153" s="2" t="s">
        <v>228</v>
      </c>
      <c r="AF153" s="2"/>
      <c r="AG153" s="2"/>
      <c r="AH153" s="2" t="s">
        <v>109</v>
      </c>
      <c r="AI153" s="2"/>
      <c r="AJ153" s="2"/>
      <c r="AK153" s="2" t="s">
        <v>36</v>
      </c>
      <c r="AL153" s="2"/>
      <c r="AM153" s="2"/>
      <c r="AN153" s="2" t="s">
        <v>36</v>
      </c>
      <c r="AO153" s="2"/>
      <c r="AP153" s="2"/>
      <c r="AQ153" s="2" t="s">
        <v>36</v>
      </c>
      <c r="AR153" s="2"/>
      <c r="AS153" s="2"/>
      <c r="AT153" s="2" t="s">
        <v>36</v>
      </c>
      <c r="AU153" s="2"/>
      <c r="AV153" s="2"/>
      <c r="AW153" s="2" t="s">
        <v>36</v>
      </c>
      <c r="AX153" s="2"/>
      <c r="AY153" s="2"/>
      <c r="AZ153" s="2" t="s">
        <v>36</v>
      </c>
      <c r="BA153" s="2"/>
      <c r="BB153" s="2"/>
      <c r="BC153" s="2" t="s">
        <v>36</v>
      </c>
      <c r="BD153" s="2"/>
      <c r="BG153" t="b">
        <f t="shared" si="88"/>
        <v>1</v>
      </c>
      <c r="BH153" t="b">
        <f t="shared" si="89"/>
        <v>1</v>
      </c>
      <c r="BI153" t="b">
        <f t="shared" si="90"/>
        <v>1</v>
      </c>
      <c r="BJ153" t="b">
        <f t="shared" si="91"/>
        <v>1</v>
      </c>
      <c r="BK153" t="b">
        <f t="shared" si="92"/>
        <v>1</v>
      </c>
      <c r="BL153" t="b">
        <f t="shared" si="93"/>
        <v>1</v>
      </c>
      <c r="BM153" t="b">
        <f t="shared" si="94"/>
        <v>1</v>
      </c>
      <c r="BN153" t="b">
        <f t="shared" si="95"/>
        <v>1</v>
      </c>
      <c r="BO153" t="b">
        <f t="shared" si="96"/>
        <v>1</v>
      </c>
      <c r="BP153" t="b">
        <f t="shared" si="97"/>
        <v>1</v>
      </c>
      <c r="BQ153" t="b">
        <f t="shared" si="98"/>
        <v>1</v>
      </c>
      <c r="BR153" t="b">
        <f t="shared" si="99"/>
        <v>1</v>
      </c>
      <c r="BS153" t="b">
        <f t="shared" si="100"/>
        <v>1</v>
      </c>
      <c r="BT153" t="b">
        <f t="shared" si="101"/>
        <v>1</v>
      </c>
      <c r="BU153" t="b">
        <f t="shared" si="102"/>
        <v>1</v>
      </c>
      <c r="BV153" t="b">
        <f t="shared" si="103"/>
        <v>1</v>
      </c>
      <c r="BW153" t="b">
        <f t="shared" si="104"/>
        <v>1</v>
      </c>
      <c r="BX153" t="b">
        <f t="shared" si="105"/>
        <v>1</v>
      </c>
      <c r="BY153" t="b">
        <f t="shared" si="106"/>
        <v>1</v>
      </c>
      <c r="BZ153" t="b">
        <f t="shared" si="107"/>
        <v>1</v>
      </c>
      <c r="CA153" t="b">
        <f t="shared" si="108"/>
        <v>1</v>
      </c>
      <c r="CB153" t="b">
        <f t="shared" si="109"/>
        <v>1</v>
      </c>
      <c r="CC153" t="b">
        <f t="shared" si="110"/>
        <v>1</v>
      </c>
      <c r="CD153" t="b">
        <f t="shared" si="111"/>
        <v>1</v>
      </c>
      <c r="CE153" t="b">
        <f t="shared" si="112"/>
        <v>1</v>
      </c>
      <c r="CF153" t="b">
        <f t="shared" si="113"/>
        <v>1</v>
      </c>
      <c r="CG153" t="b">
        <f t="shared" si="114"/>
        <v>1</v>
      </c>
    </row>
    <row r="154" spans="1:85" x14ac:dyDescent="0.25">
      <c r="A154" s="1"/>
      <c r="B154" s="1" t="s">
        <v>229</v>
      </c>
      <c r="C154" s="1"/>
      <c r="D154" s="1"/>
      <c r="E154" s="1" t="s">
        <v>109</v>
      </c>
      <c r="F154" s="1"/>
      <c r="G154" s="1"/>
      <c r="H154" s="1" t="s">
        <v>36</v>
      </c>
      <c r="I154" s="1"/>
      <c r="J154" s="1"/>
      <c r="K154" s="1" t="s">
        <v>36</v>
      </c>
      <c r="L154" s="1"/>
      <c r="M154" s="1"/>
      <c r="N154" s="1" t="s">
        <v>36</v>
      </c>
      <c r="O154" s="1"/>
      <c r="P154" s="1"/>
      <c r="Q154" s="1" t="s">
        <v>36</v>
      </c>
      <c r="R154" s="1"/>
      <c r="S154" s="1"/>
      <c r="T154" s="1" t="s">
        <v>36</v>
      </c>
      <c r="U154" s="1"/>
      <c r="V154" s="1"/>
      <c r="W154" s="1" t="s">
        <v>36</v>
      </c>
      <c r="X154" s="1"/>
      <c r="Y154" s="1"/>
      <c r="Z154" s="1" t="s">
        <v>36</v>
      </c>
      <c r="AA154" s="1"/>
      <c r="AD154" s="2"/>
      <c r="AE154" s="2" t="s">
        <v>229</v>
      </c>
      <c r="AF154" s="2"/>
      <c r="AG154" s="2"/>
      <c r="AH154" s="2" t="s">
        <v>109</v>
      </c>
      <c r="AI154" s="2"/>
      <c r="AJ154" s="2"/>
      <c r="AK154" s="2" t="s">
        <v>36</v>
      </c>
      <c r="AL154" s="2"/>
      <c r="AM154" s="2"/>
      <c r="AN154" s="2" t="s">
        <v>36</v>
      </c>
      <c r="AO154" s="2"/>
      <c r="AP154" s="2"/>
      <c r="AQ154" s="2" t="s">
        <v>36</v>
      </c>
      <c r="AR154" s="2"/>
      <c r="AS154" s="2"/>
      <c r="AT154" s="2" t="s">
        <v>36</v>
      </c>
      <c r="AU154" s="2"/>
      <c r="AV154" s="2"/>
      <c r="AW154" s="2" t="s">
        <v>36</v>
      </c>
      <c r="AX154" s="2"/>
      <c r="AY154" s="2"/>
      <c r="AZ154" s="2" t="s">
        <v>36</v>
      </c>
      <c r="BA154" s="2"/>
      <c r="BB154" s="2"/>
      <c r="BC154" s="2" t="s">
        <v>36</v>
      </c>
      <c r="BD154" s="2"/>
      <c r="BG154" t="b">
        <f t="shared" si="88"/>
        <v>1</v>
      </c>
      <c r="BH154" t="b">
        <f t="shared" si="89"/>
        <v>1</v>
      </c>
      <c r="BI154" t="b">
        <f t="shared" si="90"/>
        <v>1</v>
      </c>
      <c r="BJ154" t="b">
        <f t="shared" si="91"/>
        <v>1</v>
      </c>
      <c r="BK154" t="b">
        <f t="shared" si="92"/>
        <v>1</v>
      </c>
      <c r="BL154" t="b">
        <f t="shared" si="93"/>
        <v>1</v>
      </c>
      <c r="BM154" t="b">
        <f t="shared" si="94"/>
        <v>1</v>
      </c>
      <c r="BN154" t="b">
        <f t="shared" si="95"/>
        <v>1</v>
      </c>
      <c r="BO154" t="b">
        <f t="shared" si="96"/>
        <v>1</v>
      </c>
      <c r="BP154" t="b">
        <f t="shared" si="97"/>
        <v>1</v>
      </c>
      <c r="BQ154" t="b">
        <f t="shared" si="98"/>
        <v>1</v>
      </c>
      <c r="BR154" t="b">
        <f t="shared" si="99"/>
        <v>1</v>
      </c>
      <c r="BS154" t="b">
        <f t="shared" si="100"/>
        <v>1</v>
      </c>
      <c r="BT154" t="b">
        <f t="shared" si="101"/>
        <v>1</v>
      </c>
      <c r="BU154" t="b">
        <f t="shared" si="102"/>
        <v>1</v>
      </c>
      <c r="BV154" t="b">
        <f t="shared" si="103"/>
        <v>1</v>
      </c>
      <c r="BW154" t="b">
        <f t="shared" si="104"/>
        <v>1</v>
      </c>
      <c r="BX154" t="b">
        <f t="shared" si="105"/>
        <v>1</v>
      </c>
      <c r="BY154" t="b">
        <f t="shared" si="106"/>
        <v>1</v>
      </c>
      <c r="BZ154" t="b">
        <f t="shared" si="107"/>
        <v>1</v>
      </c>
      <c r="CA154" t="b">
        <f t="shared" si="108"/>
        <v>1</v>
      </c>
      <c r="CB154" t="b">
        <f t="shared" si="109"/>
        <v>1</v>
      </c>
      <c r="CC154" t="b">
        <f t="shared" si="110"/>
        <v>1</v>
      </c>
      <c r="CD154" t="b">
        <f t="shared" si="111"/>
        <v>1</v>
      </c>
      <c r="CE154" t="b">
        <f t="shared" si="112"/>
        <v>1</v>
      </c>
      <c r="CF154" t="b">
        <f t="shared" si="113"/>
        <v>1</v>
      </c>
      <c r="CG154" t="b">
        <f t="shared" si="114"/>
        <v>1</v>
      </c>
    </row>
    <row r="155" spans="1:85" x14ac:dyDescent="0.25">
      <c r="A155" s="1"/>
      <c r="B155" s="1" t="s">
        <v>230</v>
      </c>
      <c r="C155" s="1"/>
      <c r="D155" s="1"/>
      <c r="E155" s="1" t="s">
        <v>224</v>
      </c>
      <c r="F155" s="1"/>
      <c r="G155" s="1"/>
      <c r="H155" s="1" t="s">
        <v>36</v>
      </c>
      <c r="I155" s="1"/>
      <c r="J155" s="1"/>
      <c r="K155" s="1" t="s">
        <v>36</v>
      </c>
      <c r="L155" s="1"/>
      <c r="M155" s="1"/>
      <c r="N155" s="1" t="s">
        <v>36</v>
      </c>
      <c r="O155" s="1"/>
      <c r="P155" s="1"/>
      <c r="Q155" s="1" t="s">
        <v>36</v>
      </c>
      <c r="R155" s="1"/>
      <c r="S155" s="1"/>
      <c r="T155" s="1" t="s">
        <v>36</v>
      </c>
      <c r="U155" s="1"/>
      <c r="V155" s="1"/>
      <c r="W155" s="1" t="s">
        <v>36</v>
      </c>
      <c r="X155" s="1"/>
      <c r="Y155" s="1"/>
      <c r="Z155" s="1" t="s">
        <v>36</v>
      </c>
      <c r="AA155" s="1"/>
      <c r="AD155" s="2"/>
      <c r="AE155" s="2" t="s">
        <v>230</v>
      </c>
      <c r="AF155" s="2"/>
      <c r="AG155" s="2"/>
      <c r="AH155" s="2" t="s">
        <v>224</v>
      </c>
      <c r="AI155" s="2"/>
      <c r="AJ155" s="2"/>
      <c r="AK155" s="2" t="s">
        <v>36</v>
      </c>
      <c r="AL155" s="2"/>
      <c r="AM155" s="2"/>
      <c r="AN155" s="2" t="s">
        <v>36</v>
      </c>
      <c r="AO155" s="2"/>
      <c r="AP155" s="2"/>
      <c r="AQ155" s="2" t="s">
        <v>36</v>
      </c>
      <c r="AR155" s="2"/>
      <c r="AS155" s="2"/>
      <c r="AT155" s="2" t="s">
        <v>36</v>
      </c>
      <c r="AU155" s="2"/>
      <c r="AV155" s="2"/>
      <c r="AW155" s="2" t="s">
        <v>36</v>
      </c>
      <c r="AX155" s="2"/>
      <c r="AY155" s="2"/>
      <c r="AZ155" s="2" t="s">
        <v>36</v>
      </c>
      <c r="BA155" s="2"/>
      <c r="BB155" s="2"/>
      <c r="BC155" s="2" t="s">
        <v>36</v>
      </c>
      <c r="BD155" s="2"/>
      <c r="BG155" t="b">
        <f t="shared" si="88"/>
        <v>1</v>
      </c>
      <c r="BH155" t="b">
        <f t="shared" si="89"/>
        <v>1</v>
      </c>
      <c r="BI155" t="b">
        <f t="shared" si="90"/>
        <v>1</v>
      </c>
      <c r="BJ155" t="b">
        <f t="shared" si="91"/>
        <v>1</v>
      </c>
      <c r="BK155" t="b">
        <f t="shared" si="92"/>
        <v>1</v>
      </c>
      <c r="BL155" t="b">
        <f t="shared" si="93"/>
        <v>1</v>
      </c>
      <c r="BM155" t="b">
        <f t="shared" si="94"/>
        <v>1</v>
      </c>
      <c r="BN155" t="b">
        <f t="shared" si="95"/>
        <v>1</v>
      </c>
      <c r="BO155" t="b">
        <f t="shared" si="96"/>
        <v>1</v>
      </c>
      <c r="BP155" t="b">
        <f t="shared" si="97"/>
        <v>1</v>
      </c>
      <c r="BQ155" t="b">
        <f t="shared" si="98"/>
        <v>1</v>
      </c>
      <c r="BR155" t="b">
        <f t="shared" si="99"/>
        <v>1</v>
      </c>
      <c r="BS155" t="b">
        <f t="shared" si="100"/>
        <v>1</v>
      </c>
      <c r="BT155" t="b">
        <f t="shared" si="101"/>
        <v>1</v>
      </c>
      <c r="BU155" t="b">
        <f t="shared" si="102"/>
        <v>1</v>
      </c>
      <c r="BV155" t="b">
        <f t="shared" si="103"/>
        <v>1</v>
      </c>
      <c r="BW155" t="b">
        <f t="shared" si="104"/>
        <v>1</v>
      </c>
      <c r="BX155" t="b">
        <f t="shared" si="105"/>
        <v>1</v>
      </c>
      <c r="BY155" t="b">
        <f t="shared" si="106"/>
        <v>1</v>
      </c>
      <c r="BZ155" t="b">
        <f t="shared" si="107"/>
        <v>1</v>
      </c>
      <c r="CA155" t="b">
        <f t="shared" si="108"/>
        <v>1</v>
      </c>
      <c r="CB155" t="b">
        <f t="shared" si="109"/>
        <v>1</v>
      </c>
      <c r="CC155" t="b">
        <f t="shared" si="110"/>
        <v>1</v>
      </c>
      <c r="CD155" t="b">
        <f t="shared" si="111"/>
        <v>1</v>
      </c>
      <c r="CE155" t="b">
        <f t="shared" si="112"/>
        <v>1</v>
      </c>
      <c r="CF155" t="b">
        <f t="shared" si="113"/>
        <v>1</v>
      </c>
      <c r="CG155" t="b">
        <f t="shared" si="114"/>
        <v>1</v>
      </c>
    </row>
    <row r="156" spans="1:85" x14ac:dyDescent="0.25">
      <c r="A156" s="1"/>
      <c r="B156" s="1" t="s">
        <v>232</v>
      </c>
      <c r="C156" s="1"/>
      <c r="D156" s="1"/>
      <c r="E156" s="1" t="s">
        <v>181</v>
      </c>
      <c r="F156" s="1"/>
      <c r="G156" s="1"/>
      <c r="H156" s="1" t="s">
        <v>36</v>
      </c>
      <c r="I156" s="1"/>
      <c r="J156" s="1"/>
      <c r="K156" s="1" t="s">
        <v>36</v>
      </c>
      <c r="L156" s="1"/>
      <c r="M156" s="1"/>
      <c r="N156" s="1" t="s">
        <v>36</v>
      </c>
      <c r="O156" s="1"/>
      <c r="P156" s="1"/>
      <c r="Q156" s="1" t="s">
        <v>36</v>
      </c>
      <c r="R156" s="1"/>
      <c r="S156" s="1"/>
      <c r="T156" s="1" t="s">
        <v>36</v>
      </c>
      <c r="U156" s="1"/>
      <c r="V156" s="1"/>
      <c r="W156" s="1" t="s">
        <v>36</v>
      </c>
      <c r="X156" s="1"/>
      <c r="Y156" s="1"/>
      <c r="Z156" s="1" t="s">
        <v>36</v>
      </c>
      <c r="AA156" s="1"/>
      <c r="AD156" s="2"/>
      <c r="AE156" s="2" t="s">
        <v>232</v>
      </c>
      <c r="AF156" s="2"/>
      <c r="AG156" s="2"/>
      <c r="AH156" s="2" t="s">
        <v>181</v>
      </c>
      <c r="AI156" s="2"/>
      <c r="AJ156" s="2"/>
      <c r="AK156" s="2" t="s">
        <v>36</v>
      </c>
      <c r="AL156" s="2"/>
      <c r="AM156" s="2"/>
      <c r="AN156" s="2" t="s">
        <v>36</v>
      </c>
      <c r="AO156" s="2"/>
      <c r="AP156" s="2"/>
      <c r="AQ156" s="2" t="s">
        <v>36</v>
      </c>
      <c r="AR156" s="2"/>
      <c r="AS156" s="2"/>
      <c r="AT156" s="2" t="s">
        <v>36</v>
      </c>
      <c r="AU156" s="2"/>
      <c r="AV156" s="2"/>
      <c r="AW156" s="2" t="s">
        <v>36</v>
      </c>
      <c r="AX156" s="2"/>
      <c r="AY156" s="2"/>
      <c r="AZ156" s="2" t="s">
        <v>36</v>
      </c>
      <c r="BA156" s="2"/>
      <c r="BB156" s="2"/>
      <c r="BC156" s="2" t="s">
        <v>36</v>
      </c>
      <c r="BD156" s="2"/>
      <c r="BG156" t="b">
        <f t="shared" si="88"/>
        <v>1</v>
      </c>
      <c r="BH156" t="b">
        <f t="shared" si="89"/>
        <v>1</v>
      </c>
      <c r="BI156" t="b">
        <f t="shared" si="90"/>
        <v>1</v>
      </c>
      <c r="BJ156" t="b">
        <f t="shared" si="91"/>
        <v>1</v>
      </c>
      <c r="BK156" t="b">
        <f t="shared" si="92"/>
        <v>1</v>
      </c>
      <c r="BL156" t="b">
        <f t="shared" si="93"/>
        <v>1</v>
      </c>
      <c r="BM156" t="b">
        <f t="shared" si="94"/>
        <v>1</v>
      </c>
      <c r="BN156" t="b">
        <f t="shared" si="95"/>
        <v>1</v>
      </c>
      <c r="BO156" t="b">
        <f t="shared" si="96"/>
        <v>1</v>
      </c>
      <c r="BP156" t="b">
        <f t="shared" si="97"/>
        <v>1</v>
      </c>
      <c r="BQ156" t="b">
        <f t="shared" si="98"/>
        <v>1</v>
      </c>
      <c r="BR156" t="b">
        <f t="shared" si="99"/>
        <v>1</v>
      </c>
      <c r="BS156" t="b">
        <f t="shared" si="100"/>
        <v>1</v>
      </c>
      <c r="BT156" t="b">
        <f t="shared" si="101"/>
        <v>1</v>
      </c>
      <c r="BU156" t="b">
        <f t="shared" si="102"/>
        <v>1</v>
      </c>
      <c r="BV156" t="b">
        <f t="shared" si="103"/>
        <v>1</v>
      </c>
      <c r="BW156" t="b">
        <f t="shared" si="104"/>
        <v>1</v>
      </c>
      <c r="BX156" t="b">
        <f t="shared" si="105"/>
        <v>1</v>
      </c>
      <c r="BY156" t="b">
        <f t="shared" si="106"/>
        <v>1</v>
      </c>
      <c r="BZ156" t="b">
        <f t="shared" si="107"/>
        <v>1</v>
      </c>
      <c r="CA156" t="b">
        <f t="shared" si="108"/>
        <v>1</v>
      </c>
      <c r="CB156" t="b">
        <f t="shared" si="109"/>
        <v>1</v>
      </c>
      <c r="CC156" t="b">
        <f t="shared" si="110"/>
        <v>1</v>
      </c>
      <c r="CD156" t="b">
        <f t="shared" si="111"/>
        <v>1</v>
      </c>
      <c r="CE156" t="b">
        <f t="shared" si="112"/>
        <v>1</v>
      </c>
      <c r="CF156" t="b">
        <f t="shared" si="113"/>
        <v>1</v>
      </c>
      <c r="CG156" t="b">
        <f t="shared" si="114"/>
        <v>1</v>
      </c>
    </row>
    <row r="157" spans="1:85" x14ac:dyDescent="0.25">
      <c r="A157" s="1"/>
      <c r="B157" s="1" t="s">
        <v>234</v>
      </c>
      <c r="C157" s="1"/>
      <c r="D157" s="1"/>
      <c r="E157" s="1" t="s">
        <v>181</v>
      </c>
      <c r="F157" s="1"/>
      <c r="G157" s="1"/>
      <c r="H157" s="1" t="s">
        <v>37</v>
      </c>
      <c r="I157" s="1"/>
      <c r="J157" s="1"/>
      <c r="K157" s="1" t="s">
        <v>37</v>
      </c>
      <c r="L157" s="1"/>
      <c r="M157" s="1"/>
      <c r="N157" s="1" t="s">
        <v>37</v>
      </c>
      <c r="O157" s="1"/>
      <c r="P157" s="1"/>
      <c r="Q157" s="1" t="s">
        <v>37</v>
      </c>
      <c r="R157" s="1"/>
      <c r="S157" s="1"/>
      <c r="T157" s="1" t="s">
        <v>37</v>
      </c>
      <c r="U157" s="1"/>
      <c r="V157" s="1"/>
      <c r="W157" s="1" t="s">
        <v>37</v>
      </c>
      <c r="X157" s="1"/>
      <c r="Y157" s="1"/>
      <c r="Z157" s="1" t="s">
        <v>37</v>
      </c>
      <c r="AA157" s="1"/>
      <c r="AD157" s="2"/>
      <c r="AE157" s="2" t="s">
        <v>234</v>
      </c>
      <c r="AF157" s="2"/>
      <c r="AG157" s="2"/>
      <c r="AH157" s="2" t="s">
        <v>181</v>
      </c>
      <c r="AI157" s="2"/>
      <c r="AJ157" s="2"/>
      <c r="AK157" s="2" t="s">
        <v>37</v>
      </c>
      <c r="AL157" s="2"/>
      <c r="AM157" s="2"/>
      <c r="AN157" s="2" t="s">
        <v>37</v>
      </c>
      <c r="AO157" s="2"/>
      <c r="AP157" s="2"/>
      <c r="AQ157" s="2" t="s">
        <v>37</v>
      </c>
      <c r="AR157" s="2"/>
      <c r="AS157" s="2"/>
      <c r="AT157" s="2" t="s">
        <v>37</v>
      </c>
      <c r="AU157" s="2"/>
      <c r="AV157" s="2"/>
      <c r="AW157" s="2" t="s">
        <v>37</v>
      </c>
      <c r="AX157" s="2"/>
      <c r="AY157" s="2"/>
      <c r="AZ157" s="2" t="s">
        <v>37</v>
      </c>
      <c r="BA157" s="2"/>
      <c r="BB157" s="2"/>
      <c r="BC157" s="2" t="s">
        <v>37</v>
      </c>
      <c r="BD157" s="2"/>
      <c r="BG157" t="b">
        <f t="shared" si="88"/>
        <v>1</v>
      </c>
      <c r="BH157" t="b">
        <f t="shared" si="89"/>
        <v>1</v>
      </c>
      <c r="BI157" t="b">
        <f t="shared" si="90"/>
        <v>1</v>
      </c>
      <c r="BJ157" t="b">
        <f t="shared" si="91"/>
        <v>1</v>
      </c>
      <c r="BK157" t="b">
        <f t="shared" si="92"/>
        <v>1</v>
      </c>
      <c r="BL157" t="b">
        <f t="shared" si="93"/>
        <v>1</v>
      </c>
      <c r="BM157" t="b">
        <f t="shared" si="94"/>
        <v>1</v>
      </c>
      <c r="BN157" t="b">
        <f t="shared" si="95"/>
        <v>1</v>
      </c>
      <c r="BO157" t="b">
        <f t="shared" si="96"/>
        <v>1</v>
      </c>
      <c r="BP157" t="b">
        <f t="shared" si="97"/>
        <v>1</v>
      </c>
      <c r="BQ157" t="b">
        <f t="shared" si="98"/>
        <v>1</v>
      </c>
      <c r="BR157" t="b">
        <f t="shared" si="99"/>
        <v>1</v>
      </c>
      <c r="BS157" t="b">
        <f t="shared" si="100"/>
        <v>1</v>
      </c>
      <c r="BT157" t="b">
        <f t="shared" si="101"/>
        <v>1</v>
      </c>
      <c r="BU157" t="b">
        <f t="shared" si="102"/>
        <v>1</v>
      </c>
      <c r="BV157" t="b">
        <f t="shared" si="103"/>
        <v>1</v>
      </c>
      <c r="BW157" t="b">
        <f t="shared" si="104"/>
        <v>1</v>
      </c>
      <c r="BX157" t="b">
        <f t="shared" si="105"/>
        <v>1</v>
      </c>
      <c r="BY157" t="b">
        <f t="shared" si="106"/>
        <v>1</v>
      </c>
      <c r="BZ157" t="b">
        <f t="shared" si="107"/>
        <v>1</v>
      </c>
      <c r="CA157" t="b">
        <f t="shared" si="108"/>
        <v>1</v>
      </c>
      <c r="CB157" t="b">
        <f t="shared" si="109"/>
        <v>1</v>
      </c>
      <c r="CC157" t="b">
        <f t="shared" si="110"/>
        <v>1</v>
      </c>
      <c r="CD157" t="b">
        <f t="shared" si="111"/>
        <v>1</v>
      </c>
      <c r="CE157" t="b">
        <f t="shared" si="112"/>
        <v>1</v>
      </c>
      <c r="CF157" t="b">
        <f t="shared" si="113"/>
        <v>1</v>
      </c>
      <c r="CG157" t="b">
        <f t="shared" si="114"/>
        <v>1</v>
      </c>
    </row>
    <row r="158" spans="1:85" x14ac:dyDescent="0.25">
      <c r="A158" s="1"/>
      <c r="B158" s="1" t="s">
        <v>235</v>
      </c>
      <c r="C158" s="1"/>
      <c r="D158" s="1"/>
      <c r="E158" s="1" t="s">
        <v>181</v>
      </c>
      <c r="F158" s="1"/>
      <c r="G158" s="1"/>
      <c r="H158" s="1" t="s">
        <v>104</v>
      </c>
      <c r="I158" s="1"/>
      <c r="J158" s="1"/>
      <c r="K158" s="1" t="s">
        <v>104</v>
      </c>
      <c r="L158" s="1"/>
      <c r="M158" s="1"/>
      <c r="N158" s="1" t="s">
        <v>104</v>
      </c>
      <c r="O158" s="1"/>
      <c r="P158" s="1"/>
      <c r="Q158" s="1" t="s">
        <v>104</v>
      </c>
      <c r="R158" s="1"/>
      <c r="S158" s="1"/>
      <c r="T158" s="1" t="s">
        <v>104</v>
      </c>
      <c r="U158" s="1"/>
      <c r="V158" s="1"/>
      <c r="W158" s="1" t="s">
        <v>104</v>
      </c>
      <c r="X158" s="1"/>
      <c r="Y158" s="1"/>
      <c r="Z158" s="1" t="s">
        <v>104</v>
      </c>
      <c r="AA158" s="1"/>
      <c r="AD158" s="2"/>
      <c r="AE158" s="2" t="s">
        <v>235</v>
      </c>
      <c r="AF158" s="2"/>
      <c r="AG158" s="2"/>
      <c r="AH158" s="2" t="s">
        <v>181</v>
      </c>
      <c r="AI158" s="2"/>
      <c r="AJ158" s="2"/>
      <c r="AK158" s="2" t="s">
        <v>104</v>
      </c>
      <c r="AL158" s="2"/>
      <c r="AM158" s="2"/>
      <c r="AN158" s="2" t="s">
        <v>104</v>
      </c>
      <c r="AO158" s="2"/>
      <c r="AP158" s="2"/>
      <c r="AQ158" s="2" t="s">
        <v>104</v>
      </c>
      <c r="AR158" s="2"/>
      <c r="AS158" s="2"/>
      <c r="AT158" s="2" t="s">
        <v>104</v>
      </c>
      <c r="AU158" s="2"/>
      <c r="AV158" s="2"/>
      <c r="AW158" s="2" t="s">
        <v>104</v>
      </c>
      <c r="AX158" s="2"/>
      <c r="AY158" s="2"/>
      <c r="AZ158" s="2" t="s">
        <v>104</v>
      </c>
      <c r="BA158" s="2"/>
      <c r="BB158" s="2"/>
      <c r="BC158" s="2" t="s">
        <v>104</v>
      </c>
      <c r="BD158" s="2"/>
      <c r="BG158" t="b">
        <f t="shared" si="88"/>
        <v>1</v>
      </c>
      <c r="BH158" t="b">
        <f t="shared" si="89"/>
        <v>1</v>
      </c>
      <c r="BI158" t="b">
        <f t="shared" si="90"/>
        <v>1</v>
      </c>
      <c r="BJ158" t="b">
        <f t="shared" si="91"/>
        <v>1</v>
      </c>
      <c r="BK158" t="b">
        <f t="shared" si="92"/>
        <v>1</v>
      </c>
      <c r="BL158" t="b">
        <f t="shared" si="93"/>
        <v>1</v>
      </c>
      <c r="BM158" t="b">
        <f t="shared" si="94"/>
        <v>1</v>
      </c>
      <c r="BN158" t="b">
        <f t="shared" si="95"/>
        <v>1</v>
      </c>
      <c r="BO158" t="b">
        <f t="shared" si="96"/>
        <v>1</v>
      </c>
      <c r="BP158" t="b">
        <f t="shared" si="97"/>
        <v>1</v>
      </c>
      <c r="BQ158" t="b">
        <f t="shared" si="98"/>
        <v>1</v>
      </c>
      <c r="BR158" t="b">
        <f t="shared" si="99"/>
        <v>1</v>
      </c>
      <c r="BS158" t="b">
        <f t="shared" si="100"/>
        <v>1</v>
      </c>
      <c r="BT158" t="b">
        <f t="shared" si="101"/>
        <v>1</v>
      </c>
      <c r="BU158" t="b">
        <f t="shared" si="102"/>
        <v>1</v>
      </c>
      <c r="BV158" t="b">
        <f t="shared" si="103"/>
        <v>1</v>
      </c>
      <c r="BW158" t="b">
        <f t="shared" si="104"/>
        <v>1</v>
      </c>
      <c r="BX158" t="b">
        <f t="shared" si="105"/>
        <v>1</v>
      </c>
      <c r="BY158" t="b">
        <f t="shared" si="106"/>
        <v>1</v>
      </c>
      <c r="BZ158" t="b">
        <f t="shared" si="107"/>
        <v>1</v>
      </c>
      <c r="CA158" t="b">
        <f t="shared" si="108"/>
        <v>1</v>
      </c>
      <c r="CB158" t="b">
        <f t="shared" si="109"/>
        <v>1</v>
      </c>
      <c r="CC158" t="b">
        <f t="shared" si="110"/>
        <v>1</v>
      </c>
      <c r="CD158" t="b">
        <f t="shared" si="111"/>
        <v>1</v>
      </c>
      <c r="CE158" t="b">
        <f t="shared" si="112"/>
        <v>1</v>
      </c>
      <c r="CF158" t="b">
        <f t="shared" si="113"/>
        <v>1</v>
      </c>
      <c r="CG158" t="b">
        <f t="shared" si="114"/>
        <v>1</v>
      </c>
    </row>
    <row r="159" spans="1:85" x14ac:dyDescent="0.25">
      <c r="A159" s="1"/>
      <c r="B159" s="1" t="s">
        <v>236</v>
      </c>
      <c r="C159" s="1"/>
      <c r="D159" s="1"/>
      <c r="E159" s="1" t="s">
        <v>181</v>
      </c>
      <c r="F159" s="1"/>
      <c r="G159" s="1"/>
      <c r="H159" s="1" t="s">
        <v>104</v>
      </c>
      <c r="I159" s="1"/>
      <c r="J159" s="1"/>
      <c r="K159" s="1" t="s">
        <v>104</v>
      </c>
      <c r="L159" s="1"/>
      <c r="M159" s="1"/>
      <c r="N159" s="1" t="s">
        <v>104</v>
      </c>
      <c r="O159" s="1"/>
      <c r="P159" s="1"/>
      <c r="Q159" s="1" t="s">
        <v>104</v>
      </c>
      <c r="R159" s="1"/>
      <c r="S159" s="1"/>
      <c r="T159" s="1" t="s">
        <v>104</v>
      </c>
      <c r="U159" s="1"/>
      <c r="V159" s="1"/>
      <c r="W159" s="1" t="s">
        <v>104</v>
      </c>
      <c r="X159" s="1"/>
      <c r="Y159" s="1"/>
      <c r="Z159" s="1" t="s">
        <v>104</v>
      </c>
      <c r="AA159" s="1"/>
      <c r="AD159" s="2"/>
      <c r="AE159" s="2" t="s">
        <v>236</v>
      </c>
      <c r="AF159" s="2"/>
      <c r="AG159" s="2"/>
      <c r="AH159" s="2" t="s">
        <v>181</v>
      </c>
      <c r="AI159" s="2"/>
      <c r="AJ159" s="2"/>
      <c r="AK159" s="2" t="s">
        <v>104</v>
      </c>
      <c r="AL159" s="2"/>
      <c r="AM159" s="2"/>
      <c r="AN159" s="2" t="s">
        <v>104</v>
      </c>
      <c r="AO159" s="2"/>
      <c r="AP159" s="2"/>
      <c r="AQ159" s="2" t="s">
        <v>104</v>
      </c>
      <c r="AR159" s="2"/>
      <c r="AS159" s="2"/>
      <c r="AT159" s="2" t="s">
        <v>104</v>
      </c>
      <c r="AU159" s="2"/>
      <c r="AV159" s="2"/>
      <c r="AW159" s="2" t="s">
        <v>104</v>
      </c>
      <c r="AX159" s="2"/>
      <c r="AY159" s="2"/>
      <c r="AZ159" s="2" t="s">
        <v>104</v>
      </c>
      <c r="BA159" s="2"/>
      <c r="BB159" s="2"/>
      <c r="BC159" s="2" t="s">
        <v>104</v>
      </c>
      <c r="BD159" s="2"/>
      <c r="BG159" t="b">
        <f t="shared" si="88"/>
        <v>1</v>
      </c>
      <c r="BH159" t="b">
        <f t="shared" si="89"/>
        <v>1</v>
      </c>
      <c r="BI159" t="b">
        <f t="shared" si="90"/>
        <v>1</v>
      </c>
      <c r="BJ159" t="b">
        <f t="shared" si="91"/>
        <v>1</v>
      </c>
      <c r="BK159" t="b">
        <f t="shared" si="92"/>
        <v>1</v>
      </c>
      <c r="BL159" t="b">
        <f t="shared" si="93"/>
        <v>1</v>
      </c>
      <c r="BM159" t="b">
        <f t="shared" si="94"/>
        <v>1</v>
      </c>
      <c r="BN159" t="b">
        <f t="shared" si="95"/>
        <v>1</v>
      </c>
      <c r="BO159" t="b">
        <f t="shared" si="96"/>
        <v>1</v>
      </c>
      <c r="BP159" t="b">
        <f t="shared" si="97"/>
        <v>1</v>
      </c>
      <c r="BQ159" t="b">
        <f t="shared" si="98"/>
        <v>1</v>
      </c>
      <c r="BR159" t="b">
        <f t="shared" si="99"/>
        <v>1</v>
      </c>
      <c r="BS159" t="b">
        <f t="shared" si="100"/>
        <v>1</v>
      </c>
      <c r="BT159" t="b">
        <f t="shared" si="101"/>
        <v>1</v>
      </c>
      <c r="BU159" t="b">
        <f t="shared" si="102"/>
        <v>1</v>
      </c>
      <c r="BV159" t="b">
        <f t="shared" si="103"/>
        <v>1</v>
      </c>
      <c r="BW159" t="b">
        <f t="shared" si="104"/>
        <v>1</v>
      </c>
      <c r="BX159" t="b">
        <f t="shared" si="105"/>
        <v>1</v>
      </c>
      <c r="BY159" t="b">
        <f t="shared" si="106"/>
        <v>1</v>
      </c>
      <c r="BZ159" t="b">
        <f t="shared" si="107"/>
        <v>1</v>
      </c>
      <c r="CA159" t="b">
        <f t="shared" si="108"/>
        <v>1</v>
      </c>
      <c r="CB159" t="b">
        <f t="shared" si="109"/>
        <v>1</v>
      </c>
      <c r="CC159" t="b">
        <f t="shared" si="110"/>
        <v>1</v>
      </c>
      <c r="CD159" t="b">
        <f t="shared" si="111"/>
        <v>1</v>
      </c>
      <c r="CE159" t="b">
        <f t="shared" si="112"/>
        <v>1</v>
      </c>
      <c r="CF159" t="b">
        <f t="shared" si="113"/>
        <v>1</v>
      </c>
      <c r="CG159" t="b">
        <f t="shared" si="114"/>
        <v>1</v>
      </c>
    </row>
  </sheetData>
  <conditionalFormatting sqref="AE96:AQ127">
    <cfRule type="expression" dxfId="31" priority="52">
      <formula>AE96=FALSE</formula>
    </cfRule>
  </conditionalFormatting>
  <conditionalFormatting sqref="BA8:BX72">
    <cfRule type="expression" dxfId="30" priority="1">
      <formula>BA8=FALSE</formula>
    </cfRule>
  </conditionalFormatting>
  <conditionalFormatting sqref="BG75:CG93">
    <cfRule type="expression" dxfId="29" priority="25">
      <formula>BG75=FALSE</formula>
    </cfRule>
  </conditionalFormatting>
  <conditionalFormatting sqref="BG130:CG159">
    <cfRule type="expression" dxfId="28" priority="65">
      <formula>BG130=FALSE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B2" sqref="B2"/>
    </sheetView>
  </sheetViews>
  <sheetFormatPr defaultRowHeight="15" x14ac:dyDescent="0.25"/>
  <sheetData>
    <row r="1" spans="1:19" x14ac:dyDescent="0.25">
      <c r="A1" t="s">
        <v>0</v>
      </c>
      <c r="B1" t="s">
        <v>266</v>
      </c>
    </row>
    <row r="2" spans="1:19" x14ac:dyDescent="0.25">
      <c r="A2" t="s">
        <v>2</v>
      </c>
      <c r="B2" s="3" t="s">
        <v>267</v>
      </c>
    </row>
    <row r="3" spans="1:19" x14ac:dyDescent="0.25">
      <c r="A3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9" x14ac:dyDescent="0.25">
      <c r="A5">
        <v>21</v>
      </c>
      <c r="B5">
        <v>21</v>
      </c>
      <c r="C5">
        <v>1</v>
      </c>
      <c r="D5">
        <v>1</v>
      </c>
      <c r="E5">
        <v>19</v>
      </c>
      <c r="F5">
        <v>9.52</v>
      </c>
    </row>
    <row r="7" spans="1:19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H7" s="2">
        <v>0</v>
      </c>
      <c r="I7" s="2">
        <v>1</v>
      </c>
      <c r="J7" s="2">
        <v>2</v>
      </c>
      <c r="K7" s="2">
        <v>3</v>
      </c>
      <c r="L7" s="2">
        <v>4</v>
      </c>
    </row>
    <row r="8" spans="1:19" x14ac:dyDescent="0.25">
      <c r="A8" s="1" t="s">
        <v>268</v>
      </c>
      <c r="B8" s="1" t="s">
        <v>269</v>
      </c>
      <c r="C8" s="1" t="s">
        <v>269</v>
      </c>
      <c r="D8" s="1" t="s">
        <v>269</v>
      </c>
      <c r="E8" s="1" t="s">
        <v>269</v>
      </c>
      <c r="H8" s="2" t="s">
        <v>268</v>
      </c>
      <c r="I8" s="2" t="s">
        <v>269</v>
      </c>
      <c r="J8" s="2" t="s">
        <v>269</v>
      </c>
      <c r="K8" s="2" t="s">
        <v>269</v>
      </c>
      <c r="L8" s="2" t="s">
        <v>269</v>
      </c>
      <c r="O8" t="b">
        <f t="shared" ref="O8:S12" si="0">A8=H8</f>
        <v>1</v>
      </c>
      <c r="P8" t="b">
        <f t="shared" si="0"/>
        <v>1</v>
      </c>
      <c r="Q8" t="b">
        <f t="shared" si="0"/>
        <v>1</v>
      </c>
      <c r="R8" t="b">
        <f t="shared" si="0"/>
        <v>1</v>
      </c>
      <c r="S8" t="b">
        <f t="shared" si="0"/>
        <v>1</v>
      </c>
    </row>
    <row r="9" spans="1:19" x14ac:dyDescent="0.25">
      <c r="A9" s="1" t="s">
        <v>268</v>
      </c>
      <c r="B9" s="1" t="s">
        <v>270</v>
      </c>
      <c r="C9" s="1" t="s">
        <v>271</v>
      </c>
      <c r="D9" s="1" t="s">
        <v>272</v>
      </c>
      <c r="E9" s="1" t="s">
        <v>273</v>
      </c>
      <c r="H9" s="2" t="s">
        <v>268</v>
      </c>
      <c r="I9" s="2" t="s">
        <v>270</v>
      </c>
      <c r="J9" s="2" t="s">
        <v>271</v>
      </c>
      <c r="K9" s="2" t="s">
        <v>272</v>
      </c>
      <c r="L9" s="2" t="s">
        <v>273</v>
      </c>
      <c r="O9" t="b">
        <f t="shared" si="0"/>
        <v>1</v>
      </c>
      <c r="P9" t="b">
        <f t="shared" si="0"/>
        <v>1</v>
      </c>
      <c r="Q9" t="b">
        <f t="shared" si="0"/>
        <v>1</v>
      </c>
      <c r="R9" t="b">
        <f t="shared" si="0"/>
        <v>1</v>
      </c>
      <c r="S9" t="b">
        <f t="shared" si="0"/>
        <v>1</v>
      </c>
    </row>
    <row r="10" spans="1:19" x14ac:dyDescent="0.25">
      <c r="A10" s="1" t="s">
        <v>274</v>
      </c>
      <c r="B10" s="1" t="s">
        <v>275</v>
      </c>
      <c r="C10" s="1" t="s">
        <v>276</v>
      </c>
      <c r="D10" s="1" t="s">
        <v>277</v>
      </c>
      <c r="E10" s="1" t="s">
        <v>278</v>
      </c>
      <c r="H10" s="2" t="s">
        <v>274</v>
      </c>
      <c r="I10" s="2" t="s">
        <v>279</v>
      </c>
      <c r="J10" s="2" t="s">
        <v>280</v>
      </c>
      <c r="K10" s="2" t="s">
        <v>281</v>
      </c>
      <c r="L10" s="2" t="s">
        <v>282</v>
      </c>
      <c r="O10" t="b">
        <f t="shared" si="0"/>
        <v>1</v>
      </c>
      <c r="P10" t="b">
        <f t="shared" si="0"/>
        <v>0</v>
      </c>
      <c r="Q10" t="b">
        <f t="shared" si="0"/>
        <v>0</v>
      </c>
      <c r="R10" t="b">
        <f t="shared" si="0"/>
        <v>0</v>
      </c>
      <c r="S10" t="b">
        <f t="shared" si="0"/>
        <v>0</v>
      </c>
    </row>
    <row r="11" spans="1:19" x14ac:dyDescent="0.25">
      <c r="A11" s="1" t="s">
        <v>283</v>
      </c>
      <c r="B11" s="1" t="s">
        <v>284</v>
      </c>
      <c r="C11" s="1" t="s">
        <v>285</v>
      </c>
      <c r="D11" s="1" t="s">
        <v>286</v>
      </c>
      <c r="E11" s="1" t="s">
        <v>287</v>
      </c>
      <c r="H11" s="2" t="s">
        <v>283</v>
      </c>
      <c r="I11" s="2" t="s">
        <v>288</v>
      </c>
      <c r="J11" s="2" t="s">
        <v>289</v>
      </c>
      <c r="K11" s="2" t="s">
        <v>290</v>
      </c>
      <c r="L11" s="2" t="s">
        <v>291</v>
      </c>
      <c r="O11" t="b">
        <f t="shared" si="0"/>
        <v>1</v>
      </c>
      <c r="P11" t="b">
        <f t="shared" si="0"/>
        <v>0</v>
      </c>
      <c r="Q11" t="b">
        <f t="shared" si="0"/>
        <v>0</v>
      </c>
      <c r="R11" t="b">
        <f t="shared" si="0"/>
        <v>0</v>
      </c>
      <c r="S11" t="b">
        <f t="shared" si="0"/>
        <v>0</v>
      </c>
    </row>
    <row r="12" spans="1:19" x14ac:dyDescent="0.25">
      <c r="A12" s="1" t="s">
        <v>292</v>
      </c>
      <c r="B12" s="1" t="s">
        <v>293</v>
      </c>
      <c r="C12" s="1" t="s">
        <v>294</v>
      </c>
      <c r="D12" s="1" t="s">
        <v>295</v>
      </c>
      <c r="E12" s="1" t="s">
        <v>296</v>
      </c>
      <c r="H12" s="2" t="s">
        <v>292</v>
      </c>
      <c r="I12" s="2" t="s">
        <v>297</v>
      </c>
      <c r="J12" s="2" t="s">
        <v>298</v>
      </c>
      <c r="K12" s="2" t="s">
        <v>299</v>
      </c>
      <c r="L12" s="2" t="s">
        <v>300</v>
      </c>
      <c r="O12" t="b">
        <f t="shared" si="0"/>
        <v>1</v>
      </c>
      <c r="P12" t="b">
        <f t="shared" si="0"/>
        <v>0</v>
      </c>
      <c r="Q12" t="b">
        <f t="shared" si="0"/>
        <v>0</v>
      </c>
      <c r="R12" t="b">
        <f t="shared" si="0"/>
        <v>0</v>
      </c>
      <c r="S12" t="b">
        <f t="shared" si="0"/>
        <v>0</v>
      </c>
    </row>
  </sheetData>
  <conditionalFormatting sqref="O8:S12">
    <cfRule type="expression" dxfId="27" priority="1">
      <formula>O8=FALSE</formula>
    </cfRule>
  </conditionalFormatting>
  <hyperlinks>
    <hyperlink ref="B2" r:id="rId1" xr:uid="{B344989B-303B-4F05-960F-4462A4BFE800}"/>
  </hyperlinks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301</v>
      </c>
    </row>
    <row r="2" spans="1:6" x14ac:dyDescent="0.25">
      <c r="A2" t="s">
        <v>2</v>
      </c>
      <c r="B2" t="s">
        <v>302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17</v>
      </c>
      <c r="B5">
        <v>17</v>
      </c>
      <c r="C5">
        <v>0</v>
      </c>
      <c r="D5">
        <v>0</v>
      </c>
      <c r="E5">
        <v>17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303</v>
      </c>
    </row>
    <row r="2" spans="1:6" x14ac:dyDescent="0.25">
      <c r="A2" t="s">
        <v>2</v>
      </c>
      <c r="B2" t="s">
        <v>304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9</v>
      </c>
      <c r="B5">
        <v>9</v>
      </c>
      <c r="C5">
        <v>0</v>
      </c>
      <c r="D5">
        <v>0</v>
      </c>
      <c r="E5">
        <v>9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305</v>
      </c>
    </row>
    <row r="2" spans="1:6" x14ac:dyDescent="0.25">
      <c r="A2" t="s">
        <v>2</v>
      </c>
      <c r="B2" t="s">
        <v>306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8</v>
      </c>
      <c r="B5">
        <v>8</v>
      </c>
      <c r="C5">
        <v>0</v>
      </c>
      <c r="D5">
        <v>0</v>
      </c>
      <c r="E5">
        <v>8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307</v>
      </c>
    </row>
    <row r="2" spans="1:6" x14ac:dyDescent="0.25">
      <c r="A2" t="s">
        <v>2</v>
      </c>
      <c r="B2" t="s">
        <v>308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13</v>
      </c>
      <c r="B5">
        <v>13</v>
      </c>
      <c r="C5">
        <v>0</v>
      </c>
      <c r="D5">
        <v>0</v>
      </c>
      <c r="E5">
        <v>13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E22" sqref="E22"/>
    </sheetView>
  </sheetViews>
  <sheetFormatPr defaultRowHeight="15" x14ac:dyDescent="0.25"/>
  <sheetData>
    <row r="1" spans="1:6" x14ac:dyDescent="0.25">
      <c r="A1" t="s">
        <v>0</v>
      </c>
      <c r="B1" t="s">
        <v>309</v>
      </c>
    </row>
    <row r="2" spans="1:6" x14ac:dyDescent="0.25">
      <c r="A2" t="s">
        <v>2</v>
      </c>
      <c r="B2" t="s">
        <v>310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16</v>
      </c>
      <c r="B5">
        <v>16</v>
      </c>
      <c r="C5">
        <v>0</v>
      </c>
      <c r="D5">
        <v>0</v>
      </c>
      <c r="E5">
        <v>12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311</v>
      </c>
    </row>
    <row r="2" spans="1:10" x14ac:dyDescent="0.25">
      <c r="A2" t="s">
        <v>2</v>
      </c>
      <c r="B2" t="s">
        <v>312</v>
      </c>
    </row>
    <row r="3" spans="1:10" x14ac:dyDescent="0.25">
      <c r="A3" t="s">
        <v>4</v>
      </c>
    </row>
    <row r="4" spans="1:1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0" x14ac:dyDescent="0.25">
      <c r="A5">
        <v>15</v>
      </c>
      <c r="B5">
        <v>15</v>
      </c>
      <c r="C5">
        <v>2</v>
      </c>
      <c r="D5">
        <v>2</v>
      </c>
      <c r="E5">
        <v>12</v>
      </c>
      <c r="F5">
        <v>26.67</v>
      </c>
    </row>
    <row r="7" spans="1:10" x14ac:dyDescent="0.25">
      <c r="A7" s="1">
        <v>0</v>
      </c>
      <c r="B7" s="1">
        <v>1</v>
      </c>
      <c r="E7" s="2">
        <v>0</v>
      </c>
      <c r="F7" s="2">
        <v>1</v>
      </c>
    </row>
    <row r="8" spans="1:10" x14ac:dyDescent="0.25">
      <c r="A8" s="1" t="s">
        <v>313</v>
      </c>
      <c r="B8" s="1" t="s">
        <v>313</v>
      </c>
      <c r="E8" s="2" t="s">
        <v>314</v>
      </c>
      <c r="F8" s="2" t="s">
        <v>314</v>
      </c>
      <c r="I8" t="b">
        <f t="shared" ref="I8:I26" si="0">A8=E8</f>
        <v>0</v>
      </c>
      <c r="J8" t="b">
        <f t="shared" ref="J8:J26" si="1">B8=F8</f>
        <v>0</v>
      </c>
    </row>
    <row r="9" spans="1:10" x14ac:dyDescent="0.25">
      <c r="A9" s="1" t="s">
        <v>315</v>
      </c>
      <c r="B9" s="1" t="s">
        <v>316</v>
      </c>
      <c r="E9" s="2" t="s">
        <v>315</v>
      </c>
      <c r="F9" s="2" t="s">
        <v>316</v>
      </c>
      <c r="I9" t="b">
        <f t="shared" si="0"/>
        <v>1</v>
      </c>
      <c r="J9" t="b">
        <f t="shared" si="1"/>
        <v>1</v>
      </c>
    </row>
    <row r="10" spans="1:10" x14ac:dyDescent="0.25">
      <c r="A10" s="1" t="s">
        <v>317</v>
      </c>
      <c r="B10" s="1" t="s">
        <v>318</v>
      </c>
      <c r="E10" s="2" t="s">
        <v>317</v>
      </c>
      <c r="F10" s="2" t="s">
        <v>319</v>
      </c>
      <c r="I10" t="b">
        <f t="shared" si="0"/>
        <v>1</v>
      </c>
      <c r="J10" t="b">
        <f t="shared" si="1"/>
        <v>0</v>
      </c>
    </row>
    <row r="11" spans="1:10" x14ac:dyDescent="0.25">
      <c r="A11" s="1" t="s">
        <v>320</v>
      </c>
      <c r="B11" s="1" t="s">
        <v>321</v>
      </c>
      <c r="E11" s="2" t="s">
        <v>320</v>
      </c>
      <c r="F11" s="2" t="s">
        <v>322</v>
      </c>
      <c r="I11" t="b">
        <f t="shared" si="0"/>
        <v>1</v>
      </c>
      <c r="J11" t="b">
        <f t="shared" si="1"/>
        <v>0</v>
      </c>
    </row>
    <row r="12" spans="1:10" x14ac:dyDescent="0.25">
      <c r="A12" s="1" t="s">
        <v>323</v>
      </c>
      <c r="B12" s="1" t="s">
        <v>324</v>
      </c>
      <c r="E12" s="2" t="s">
        <v>323</v>
      </c>
      <c r="F12" s="2" t="s">
        <v>325</v>
      </c>
      <c r="I12" t="b">
        <f t="shared" si="0"/>
        <v>1</v>
      </c>
      <c r="J12" t="b">
        <f t="shared" si="1"/>
        <v>0</v>
      </c>
    </row>
    <row r="13" spans="1:10" x14ac:dyDescent="0.25">
      <c r="A13" s="1" t="s">
        <v>326</v>
      </c>
      <c r="B13" s="1" t="s">
        <v>327</v>
      </c>
      <c r="E13" s="2" t="s">
        <v>326</v>
      </c>
      <c r="F13" s="2" t="s">
        <v>328</v>
      </c>
      <c r="I13" t="b">
        <f t="shared" si="0"/>
        <v>1</v>
      </c>
      <c r="J13" t="b">
        <f t="shared" si="1"/>
        <v>0</v>
      </c>
    </row>
    <row r="14" spans="1:10" x14ac:dyDescent="0.25">
      <c r="A14" s="1" t="s">
        <v>329</v>
      </c>
      <c r="B14" s="1" t="s">
        <v>330</v>
      </c>
      <c r="E14" s="2" t="s">
        <v>329</v>
      </c>
      <c r="F14" s="2" t="s">
        <v>331</v>
      </c>
      <c r="I14" t="b">
        <f t="shared" si="0"/>
        <v>1</v>
      </c>
      <c r="J14" t="b">
        <f t="shared" si="1"/>
        <v>0</v>
      </c>
    </row>
    <row r="15" spans="1:10" x14ac:dyDescent="0.25">
      <c r="A15" s="1" t="s">
        <v>332</v>
      </c>
      <c r="B15" s="1" t="s">
        <v>333</v>
      </c>
      <c r="E15" s="2" t="s">
        <v>332</v>
      </c>
      <c r="F15" s="2" t="s">
        <v>334</v>
      </c>
      <c r="I15" t="b">
        <f t="shared" si="0"/>
        <v>1</v>
      </c>
      <c r="J15" t="b">
        <f t="shared" si="1"/>
        <v>0</v>
      </c>
    </row>
    <row r="16" spans="1:10" x14ac:dyDescent="0.25">
      <c r="A16" s="1" t="s">
        <v>335</v>
      </c>
      <c r="B16" s="1" t="s">
        <v>336</v>
      </c>
      <c r="E16" s="2" t="s">
        <v>335</v>
      </c>
      <c r="F16" s="2" t="s">
        <v>337</v>
      </c>
      <c r="I16" t="b">
        <f t="shared" si="0"/>
        <v>1</v>
      </c>
      <c r="J16" t="b">
        <f t="shared" si="1"/>
        <v>0</v>
      </c>
    </row>
    <row r="17" spans="1:10" x14ac:dyDescent="0.25">
      <c r="A17" s="1" t="s">
        <v>338</v>
      </c>
      <c r="B17" s="1" t="s">
        <v>339</v>
      </c>
      <c r="E17" s="2" t="s">
        <v>338</v>
      </c>
      <c r="F17" s="2" t="s">
        <v>340</v>
      </c>
      <c r="I17" t="b">
        <f t="shared" si="0"/>
        <v>1</v>
      </c>
      <c r="J17" t="b">
        <f t="shared" si="1"/>
        <v>0</v>
      </c>
    </row>
    <row r="18" spans="1:10" x14ac:dyDescent="0.25">
      <c r="A18" s="1" t="s">
        <v>341</v>
      </c>
      <c r="B18" s="1" t="s">
        <v>342</v>
      </c>
      <c r="E18" s="2" t="s">
        <v>341</v>
      </c>
      <c r="F18" s="2" t="s">
        <v>343</v>
      </c>
      <c r="I18" t="b">
        <f t="shared" si="0"/>
        <v>1</v>
      </c>
      <c r="J18" t="b">
        <f t="shared" si="1"/>
        <v>0</v>
      </c>
    </row>
    <row r="19" spans="1:10" x14ac:dyDescent="0.25">
      <c r="A19" s="1" t="s">
        <v>344</v>
      </c>
      <c r="B19" s="1" t="s">
        <v>345</v>
      </c>
      <c r="E19" s="2" t="s">
        <v>344</v>
      </c>
      <c r="F19" s="2" t="s">
        <v>346</v>
      </c>
      <c r="I19" t="b">
        <f t="shared" si="0"/>
        <v>1</v>
      </c>
      <c r="J19" t="b">
        <f t="shared" si="1"/>
        <v>0</v>
      </c>
    </row>
    <row r="20" spans="1:10" x14ac:dyDescent="0.25">
      <c r="A20" s="1" t="s">
        <v>347</v>
      </c>
      <c r="B20" s="1" t="s">
        <v>348</v>
      </c>
      <c r="E20" s="2" t="s">
        <v>347</v>
      </c>
      <c r="F20" s="2" t="s">
        <v>349</v>
      </c>
      <c r="I20" t="b">
        <f t="shared" si="0"/>
        <v>1</v>
      </c>
      <c r="J20" t="b">
        <f t="shared" si="1"/>
        <v>0</v>
      </c>
    </row>
    <row r="21" spans="1:10" x14ac:dyDescent="0.25">
      <c r="A21" s="1" t="s">
        <v>350</v>
      </c>
      <c r="B21" s="1" t="s">
        <v>351</v>
      </c>
      <c r="E21" s="2" t="s">
        <v>350</v>
      </c>
      <c r="F21" s="2" t="s">
        <v>352</v>
      </c>
      <c r="I21" t="b">
        <f t="shared" si="0"/>
        <v>1</v>
      </c>
      <c r="J21" t="b">
        <f t="shared" si="1"/>
        <v>0</v>
      </c>
    </row>
    <row r="22" spans="1:10" x14ac:dyDescent="0.25">
      <c r="A22" s="1" t="s">
        <v>353</v>
      </c>
      <c r="B22" s="1" t="s">
        <v>354</v>
      </c>
      <c r="E22" s="2" t="s">
        <v>353</v>
      </c>
      <c r="F22" s="2" t="s">
        <v>355</v>
      </c>
      <c r="I22" t="b">
        <f t="shared" si="0"/>
        <v>1</v>
      </c>
      <c r="J22" t="b">
        <f t="shared" si="1"/>
        <v>0</v>
      </c>
    </row>
    <row r="23" spans="1:10" x14ac:dyDescent="0.25">
      <c r="A23" s="1" t="s">
        <v>356</v>
      </c>
      <c r="B23" s="1" t="s">
        <v>357</v>
      </c>
      <c r="E23" s="2" t="s">
        <v>356</v>
      </c>
      <c r="F23" s="2" t="s">
        <v>358</v>
      </c>
      <c r="I23" t="b">
        <f t="shared" si="0"/>
        <v>1</v>
      </c>
      <c r="J23" t="b">
        <f t="shared" si="1"/>
        <v>0</v>
      </c>
    </row>
    <row r="24" spans="1:10" x14ac:dyDescent="0.25">
      <c r="A24" s="1" t="s">
        <v>359</v>
      </c>
      <c r="B24" s="1" t="s">
        <v>360</v>
      </c>
      <c r="E24" s="2" t="s">
        <v>359</v>
      </c>
      <c r="F24" s="2" t="s">
        <v>361</v>
      </c>
      <c r="I24" t="b">
        <f t="shared" si="0"/>
        <v>1</v>
      </c>
      <c r="J24" t="b">
        <f t="shared" si="1"/>
        <v>0</v>
      </c>
    </row>
    <row r="25" spans="1:10" x14ac:dyDescent="0.25">
      <c r="A25" s="1" t="s">
        <v>362</v>
      </c>
      <c r="B25" s="1" t="s">
        <v>363</v>
      </c>
      <c r="E25" s="2" t="s">
        <v>362</v>
      </c>
      <c r="F25" s="2" t="s">
        <v>364</v>
      </c>
      <c r="I25" t="b">
        <f t="shared" si="0"/>
        <v>1</v>
      </c>
      <c r="J25" t="b">
        <f t="shared" si="1"/>
        <v>0</v>
      </c>
    </row>
    <row r="26" spans="1:10" x14ac:dyDescent="0.25">
      <c r="A26" s="1" t="s">
        <v>365</v>
      </c>
      <c r="B26" s="1" t="s">
        <v>366</v>
      </c>
      <c r="E26" s="2" t="s">
        <v>365</v>
      </c>
      <c r="F26" s="2" t="s">
        <v>366</v>
      </c>
      <c r="I26" t="b">
        <f t="shared" si="0"/>
        <v>1</v>
      </c>
      <c r="J26" t="b">
        <f t="shared" si="1"/>
        <v>1</v>
      </c>
    </row>
    <row r="28" spans="1:10" x14ac:dyDescent="0.25">
      <c r="A28" s="1">
        <v>0</v>
      </c>
      <c r="B28" s="1">
        <v>1</v>
      </c>
      <c r="E28" s="2">
        <v>0</v>
      </c>
      <c r="F28" s="2">
        <v>1</v>
      </c>
    </row>
    <row r="29" spans="1:10" x14ac:dyDescent="0.25">
      <c r="A29" s="1" t="s">
        <v>367</v>
      </c>
      <c r="B29" s="1" t="s">
        <v>367</v>
      </c>
      <c r="E29" s="2" t="s">
        <v>367</v>
      </c>
      <c r="F29" s="2" t="s">
        <v>367</v>
      </c>
      <c r="I29" t="b">
        <f t="shared" ref="I29:J34" si="2">A29=E29</f>
        <v>1</v>
      </c>
      <c r="J29" t="b">
        <f t="shared" si="2"/>
        <v>1</v>
      </c>
    </row>
    <row r="30" spans="1:10" x14ac:dyDescent="0.25">
      <c r="A30" s="1" t="s">
        <v>268</v>
      </c>
      <c r="B30" s="1" t="s">
        <v>368</v>
      </c>
      <c r="E30" s="2" t="s">
        <v>268</v>
      </c>
      <c r="F30" s="2" t="s">
        <v>368</v>
      </c>
      <c r="I30" t="b">
        <f t="shared" si="2"/>
        <v>1</v>
      </c>
      <c r="J30" t="b">
        <f t="shared" si="2"/>
        <v>1</v>
      </c>
    </row>
    <row r="31" spans="1:10" x14ac:dyDescent="0.25">
      <c r="A31" s="1" t="s">
        <v>369</v>
      </c>
      <c r="B31" s="1" t="s">
        <v>370</v>
      </c>
      <c r="E31" s="2" t="s">
        <v>369</v>
      </c>
      <c r="F31" s="2" t="s">
        <v>371</v>
      </c>
      <c r="I31" t="b">
        <f t="shared" si="2"/>
        <v>1</v>
      </c>
      <c r="J31" t="b">
        <f t="shared" si="2"/>
        <v>0</v>
      </c>
    </row>
    <row r="32" spans="1:10" x14ac:dyDescent="0.25">
      <c r="A32" s="1" t="s">
        <v>372</v>
      </c>
      <c r="B32" s="1" t="s">
        <v>373</v>
      </c>
      <c r="E32" s="2" t="s">
        <v>372</v>
      </c>
      <c r="F32" s="2" t="s">
        <v>374</v>
      </c>
      <c r="I32" t="b">
        <f t="shared" si="2"/>
        <v>1</v>
      </c>
      <c r="J32" t="b">
        <f t="shared" si="2"/>
        <v>0</v>
      </c>
    </row>
    <row r="33" spans="1:10" x14ac:dyDescent="0.25">
      <c r="A33" s="1" t="s">
        <v>375</v>
      </c>
      <c r="B33" s="1" t="s">
        <v>376</v>
      </c>
      <c r="E33" s="2" t="s">
        <v>375</v>
      </c>
      <c r="F33" s="2" t="s">
        <v>377</v>
      </c>
      <c r="I33" t="b">
        <f t="shared" si="2"/>
        <v>1</v>
      </c>
      <c r="J33" t="b">
        <f t="shared" si="2"/>
        <v>0</v>
      </c>
    </row>
    <row r="34" spans="1:10" x14ac:dyDescent="0.25">
      <c r="A34" s="1" t="s">
        <v>378</v>
      </c>
      <c r="B34" s="1" t="s">
        <v>379</v>
      </c>
      <c r="E34" s="2" t="s">
        <v>378</v>
      </c>
      <c r="F34" s="2" t="s">
        <v>380</v>
      </c>
      <c r="I34" t="b">
        <f t="shared" si="2"/>
        <v>1</v>
      </c>
      <c r="J34" t="b">
        <f t="shared" si="2"/>
        <v>0</v>
      </c>
    </row>
  </sheetData>
  <conditionalFormatting sqref="I8:J26">
    <cfRule type="expression" dxfId="26" priority="1">
      <formula>I8=FALSE</formula>
    </cfRule>
  </conditionalFormatting>
  <conditionalFormatting sqref="I29:J34">
    <cfRule type="expression" dxfId="25" priority="3">
      <formula>I29=FALSE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35"/>
  <sheetViews>
    <sheetView topLeftCell="A22" workbookViewId="0">
      <selection activeCell="A8" sqref="A8"/>
    </sheetView>
  </sheetViews>
  <sheetFormatPr defaultRowHeight="15" x14ac:dyDescent="0.25"/>
  <cols>
    <col min="1" max="8" width="67.140625" bestFit="1" customWidth="1"/>
    <col min="11" max="18" width="67.140625" bestFit="1" customWidth="1"/>
    <col min="21" max="28" width="6.140625" bestFit="1" customWidth="1"/>
  </cols>
  <sheetData>
    <row r="1" spans="1:28" x14ac:dyDescent="0.25">
      <c r="A1" t="s">
        <v>0</v>
      </c>
      <c r="B1" t="s">
        <v>381</v>
      </c>
    </row>
    <row r="2" spans="1:28" x14ac:dyDescent="0.25">
      <c r="A2" t="s">
        <v>2</v>
      </c>
      <c r="B2" t="s">
        <v>382</v>
      </c>
    </row>
    <row r="3" spans="1:28" x14ac:dyDescent="0.25">
      <c r="A3" t="s">
        <v>4</v>
      </c>
    </row>
    <row r="4" spans="1:2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28" x14ac:dyDescent="0.25">
      <c r="A5">
        <v>67</v>
      </c>
      <c r="B5">
        <v>67</v>
      </c>
      <c r="C5">
        <v>2</v>
      </c>
      <c r="D5">
        <v>2</v>
      </c>
      <c r="E5">
        <v>64</v>
      </c>
      <c r="F5">
        <v>5.97</v>
      </c>
    </row>
    <row r="7" spans="1:28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K7" s="2">
        <v>0</v>
      </c>
      <c r="L7" s="2">
        <v>1</v>
      </c>
      <c r="M7" s="2">
        <v>2</v>
      </c>
      <c r="N7" s="2">
        <v>3</v>
      </c>
      <c r="O7" s="2">
        <v>4</v>
      </c>
      <c r="P7" s="2">
        <v>5</v>
      </c>
      <c r="Q7" s="2">
        <v>6</v>
      </c>
      <c r="R7" s="2">
        <v>7</v>
      </c>
    </row>
    <row r="8" spans="1:28" x14ac:dyDescent="0.25">
      <c r="A8" s="1" t="s">
        <v>383</v>
      </c>
      <c r="B8" s="1" t="s">
        <v>383</v>
      </c>
      <c r="C8" s="1" t="s">
        <v>383</v>
      </c>
      <c r="D8" s="1" t="s">
        <v>383</v>
      </c>
      <c r="E8" s="1" t="s">
        <v>383</v>
      </c>
      <c r="F8" s="1" t="s">
        <v>383</v>
      </c>
      <c r="G8" s="1" t="s">
        <v>383</v>
      </c>
      <c r="H8" s="1" t="s">
        <v>383</v>
      </c>
      <c r="K8" s="2" t="s">
        <v>384</v>
      </c>
      <c r="L8" s="2" t="s">
        <v>384</v>
      </c>
      <c r="M8" s="2" t="s">
        <v>384</v>
      </c>
      <c r="N8" s="2" t="s">
        <v>384</v>
      </c>
      <c r="O8" s="2" t="s">
        <v>384</v>
      </c>
      <c r="P8" s="2" t="s">
        <v>384</v>
      </c>
      <c r="Q8" s="2" t="s">
        <v>384</v>
      </c>
      <c r="R8" s="2" t="s">
        <v>384</v>
      </c>
      <c r="U8" t="b">
        <f t="shared" ref="U8:U16" si="0">A8=K8</f>
        <v>0</v>
      </c>
      <c r="V8" t="b">
        <f t="shared" ref="V8:V16" si="1">B8=L8</f>
        <v>0</v>
      </c>
      <c r="W8" t="b">
        <f t="shared" ref="W8:W16" si="2">C8=M8</f>
        <v>0</v>
      </c>
      <c r="X8" t="b">
        <f t="shared" ref="X8:X16" si="3">D8=N8</f>
        <v>0</v>
      </c>
      <c r="Y8" t="b">
        <f t="shared" ref="Y8:Y16" si="4">E8=O8</f>
        <v>0</v>
      </c>
      <c r="Z8" t="b">
        <f t="shared" ref="Z8:Z16" si="5">F8=P8</f>
        <v>0</v>
      </c>
      <c r="AA8" t="b">
        <f t="shared" ref="AA8:AA16" si="6">G8=Q8</f>
        <v>0</v>
      </c>
      <c r="AB8" t="b">
        <f t="shared" ref="AB8:AB16" si="7">H8=R8</f>
        <v>0</v>
      </c>
    </row>
    <row r="9" spans="1:28" x14ac:dyDescent="0.25">
      <c r="A9" s="1" t="s">
        <v>385</v>
      </c>
      <c r="B9" s="1" t="s">
        <v>386</v>
      </c>
      <c r="C9" s="1" t="s">
        <v>387</v>
      </c>
      <c r="D9" s="1" t="s">
        <v>388</v>
      </c>
      <c r="E9" s="1" t="s">
        <v>389</v>
      </c>
      <c r="F9" s="1" t="s">
        <v>390</v>
      </c>
      <c r="G9" s="1" t="s">
        <v>391</v>
      </c>
      <c r="H9" s="1" t="s">
        <v>392</v>
      </c>
      <c r="K9" s="2" t="s">
        <v>385</v>
      </c>
      <c r="L9" s="2" t="s">
        <v>386</v>
      </c>
      <c r="M9" s="2" t="s">
        <v>387</v>
      </c>
      <c r="N9" s="2" t="s">
        <v>388</v>
      </c>
      <c r="O9" s="2" t="s">
        <v>389</v>
      </c>
      <c r="P9" s="2" t="s">
        <v>390</v>
      </c>
      <c r="Q9" s="2" t="s">
        <v>391</v>
      </c>
      <c r="R9" s="2" t="s">
        <v>392</v>
      </c>
      <c r="U9" t="b">
        <f t="shared" si="0"/>
        <v>1</v>
      </c>
      <c r="V9" t="b">
        <f t="shared" si="1"/>
        <v>1</v>
      </c>
      <c r="W9" t="b">
        <f t="shared" si="2"/>
        <v>1</v>
      </c>
      <c r="X9" t="b">
        <f t="shared" si="3"/>
        <v>1</v>
      </c>
      <c r="Y9" t="b">
        <f t="shared" si="4"/>
        <v>1</v>
      </c>
      <c r="Z9" t="b">
        <f t="shared" si="5"/>
        <v>1</v>
      </c>
      <c r="AA9" t="b">
        <f t="shared" si="6"/>
        <v>1</v>
      </c>
      <c r="AB9" t="b">
        <f t="shared" si="7"/>
        <v>1</v>
      </c>
    </row>
    <row r="10" spans="1:28" x14ac:dyDescent="0.25">
      <c r="A10" s="1" t="s">
        <v>393</v>
      </c>
      <c r="B10" s="1" t="s">
        <v>394</v>
      </c>
      <c r="C10" s="1" t="s">
        <v>394</v>
      </c>
      <c r="D10" s="1" t="s">
        <v>394</v>
      </c>
      <c r="E10" s="1" t="s">
        <v>394</v>
      </c>
      <c r="F10" s="1" t="s">
        <v>394</v>
      </c>
      <c r="G10" s="1" t="s">
        <v>394</v>
      </c>
      <c r="H10" s="1" t="s">
        <v>394</v>
      </c>
      <c r="K10" s="2" t="s">
        <v>393</v>
      </c>
      <c r="L10" s="2" t="s">
        <v>394</v>
      </c>
      <c r="M10" s="2" t="s">
        <v>394</v>
      </c>
      <c r="N10" s="2" t="s">
        <v>394</v>
      </c>
      <c r="O10" s="2" t="s">
        <v>394</v>
      </c>
      <c r="P10" s="2" t="s">
        <v>394</v>
      </c>
      <c r="Q10" s="2" t="s">
        <v>394</v>
      </c>
      <c r="R10" s="2" t="s">
        <v>394</v>
      </c>
      <c r="U10" t="b">
        <f t="shared" si="0"/>
        <v>1</v>
      </c>
      <c r="V10" t="b">
        <f t="shared" si="1"/>
        <v>1</v>
      </c>
      <c r="W10" t="b">
        <f t="shared" si="2"/>
        <v>1</v>
      </c>
      <c r="X10" t="b">
        <f t="shared" si="3"/>
        <v>1</v>
      </c>
      <c r="Y10" t="b">
        <f t="shared" si="4"/>
        <v>1</v>
      </c>
      <c r="Z10" t="b">
        <f t="shared" si="5"/>
        <v>1</v>
      </c>
      <c r="AA10" t="b">
        <f t="shared" si="6"/>
        <v>1</v>
      </c>
      <c r="AB10" t="b">
        <f t="shared" si="7"/>
        <v>1</v>
      </c>
    </row>
    <row r="11" spans="1:28" x14ac:dyDescent="0.25">
      <c r="A11" s="1" t="s">
        <v>395</v>
      </c>
      <c r="B11" s="1" t="s">
        <v>396</v>
      </c>
      <c r="C11" s="1" t="s">
        <v>396</v>
      </c>
      <c r="D11" s="1" t="s">
        <v>397</v>
      </c>
      <c r="E11" s="1" t="s">
        <v>397</v>
      </c>
      <c r="F11" s="1" t="s">
        <v>398</v>
      </c>
      <c r="G11" s="1" t="s">
        <v>398</v>
      </c>
      <c r="H11" s="1" t="s">
        <v>398</v>
      </c>
      <c r="K11" s="2" t="s">
        <v>395</v>
      </c>
      <c r="L11" s="2" t="s">
        <v>399</v>
      </c>
      <c r="M11" s="2" t="s">
        <v>399</v>
      </c>
      <c r="N11" s="2" t="s">
        <v>396</v>
      </c>
      <c r="O11" s="2" t="s">
        <v>396</v>
      </c>
      <c r="P11" s="2" t="s">
        <v>396</v>
      </c>
      <c r="Q11" s="2" t="s">
        <v>396</v>
      </c>
      <c r="R11" s="2" t="s">
        <v>396</v>
      </c>
      <c r="U11" t="b">
        <f t="shared" si="0"/>
        <v>1</v>
      </c>
      <c r="V11" t="b">
        <f t="shared" si="1"/>
        <v>0</v>
      </c>
      <c r="W11" t="b">
        <f t="shared" si="2"/>
        <v>0</v>
      </c>
      <c r="X11" t="b">
        <f t="shared" si="3"/>
        <v>0</v>
      </c>
      <c r="Y11" t="b">
        <f t="shared" si="4"/>
        <v>0</v>
      </c>
      <c r="Z11" t="b">
        <f t="shared" si="5"/>
        <v>0</v>
      </c>
      <c r="AA11" t="b">
        <f t="shared" si="6"/>
        <v>0</v>
      </c>
      <c r="AB11" t="b">
        <f t="shared" si="7"/>
        <v>0</v>
      </c>
    </row>
    <row r="12" spans="1:28" x14ac:dyDescent="0.25">
      <c r="A12" s="1" t="s">
        <v>400</v>
      </c>
      <c r="B12" s="1" t="s">
        <v>398</v>
      </c>
      <c r="C12" s="1" t="s">
        <v>398</v>
      </c>
      <c r="D12" s="1" t="s">
        <v>401</v>
      </c>
      <c r="E12" s="1" t="s">
        <v>401</v>
      </c>
      <c r="F12" s="1" t="s">
        <v>402</v>
      </c>
      <c r="G12" s="1" t="s">
        <v>402</v>
      </c>
      <c r="H12" s="1" t="s">
        <v>402</v>
      </c>
      <c r="K12" s="2" t="s">
        <v>400</v>
      </c>
      <c r="L12" s="2" t="s">
        <v>397</v>
      </c>
      <c r="M12" s="2" t="s">
        <v>397</v>
      </c>
      <c r="N12" s="2" t="s">
        <v>398</v>
      </c>
      <c r="O12" s="2" t="s">
        <v>398</v>
      </c>
      <c r="P12" s="2" t="s">
        <v>398</v>
      </c>
      <c r="Q12" s="2" t="s">
        <v>398</v>
      </c>
      <c r="R12" s="2" t="s">
        <v>398</v>
      </c>
      <c r="U12" t="b">
        <f t="shared" si="0"/>
        <v>1</v>
      </c>
      <c r="V12" t="b">
        <f t="shared" si="1"/>
        <v>0</v>
      </c>
      <c r="W12" t="b">
        <f t="shared" si="2"/>
        <v>0</v>
      </c>
      <c r="X12" t="b">
        <f t="shared" si="3"/>
        <v>0</v>
      </c>
      <c r="Y12" t="b">
        <f t="shared" si="4"/>
        <v>0</v>
      </c>
      <c r="Z12" t="b">
        <f t="shared" si="5"/>
        <v>0</v>
      </c>
      <c r="AA12" t="b">
        <f t="shared" si="6"/>
        <v>0</v>
      </c>
      <c r="AB12" t="b">
        <f t="shared" si="7"/>
        <v>0</v>
      </c>
    </row>
    <row r="13" spans="1:28" x14ac:dyDescent="0.25">
      <c r="A13" s="1" t="s">
        <v>403</v>
      </c>
      <c r="B13" s="1" t="s">
        <v>401</v>
      </c>
      <c r="C13" s="1" t="s">
        <v>401</v>
      </c>
      <c r="D13" s="1" t="s">
        <v>402</v>
      </c>
      <c r="E13" s="1" t="s">
        <v>402</v>
      </c>
      <c r="F13" s="1" t="s">
        <v>404</v>
      </c>
      <c r="G13" s="1" t="s">
        <v>404</v>
      </c>
      <c r="H13" s="1" t="s">
        <v>404</v>
      </c>
      <c r="K13" s="2" t="s">
        <v>403</v>
      </c>
      <c r="L13" s="2" t="s">
        <v>398</v>
      </c>
      <c r="M13" s="2" t="s">
        <v>398</v>
      </c>
      <c r="N13" s="2" t="s">
        <v>401</v>
      </c>
      <c r="O13" s="2" t="s">
        <v>401</v>
      </c>
      <c r="P13" s="2" t="s">
        <v>401</v>
      </c>
      <c r="Q13" s="2" t="s">
        <v>401</v>
      </c>
      <c r="R13" s="2" t="s">
        <v>401</v>
      </c>
      <c r="U13" t="b">
        <f t="shared" si="0"/>
        <v>1</v>
      </c>
      <c r="V13" t="b">
        <f t="shared" si="1"/>
        <v>0</v>
      </c>
      <c r="W13" t="b">
        <f t="shared" si="2"/>
        <v>0</v>
      </c>
      <c r="X13" t="b">
        <f t="shared" si="3"/>
        <v>0</v>
      </c>
      <c r="Y13" t="b">
        <f t="shared" si="4"/>
        <v>0</v>
      </c>
      <c r="Z13" t="b">
        <f t="shared" si="5"/>
        <v>0</v>
      </c>
      <c r="AA13" t="b">
        <f t="shared" si="6"/>
        <v>0</v>
      </c>
      <c r="AB13" t="b">
        <f t="shared" si="7"/>
        <v>0</v>
      </c>
    </row>
    <row r="14" spans="1:28" x14ac:dyDescent="0.25">
      <c r="A14" s="1" t="s">
        <v>75</v>
      </c>
      <c r="B14" s="1" t="s">
        <v>404</v>
      </c>
      <c r="C14" s="1" t="s">
        <v>404</v>
      </c>
      <c r="D14" s="1" t="s">
        <v>405</v>
      </c>
      <c r="E14" s="1" t="s">
        <v>405</v>
      </c>
      <c r="F14" s="1" t="s">
        <v>406</v>
      </c>
      <c r="G14" s="1" t="s">
        <v>406</v>
      </c>
      <c r="H14" s="1" t="s">
        <v>406</v>
      </c>
      <c r="K14" s="2" t="s">
        <v>75</v>
      </c>
      <c r="L14" s="2" t="s">
        <v>401</v>
      </c>
      <c r="M14" s="2" t="s">
        <v>401</v>
      </c>
      <c r="N14" s="2" t="s">
        <v>402</v>
      </c>
      <c r="O14" s="2" t="s">
        <v>402</v>
      </c>
      <c r="P14" s="2" t="s">
        <v>402</v>
      </c>
      <c r="Q14" s="2" t="s">
        <v>402</v>
      </c>
      <c r="R14" s="2" t="s">
        <v>402</v>
      </c>
      <c r="U14" t="b">
        <f t="shared" si="0"/>
        <v>1</v>
      </c>
      <c r="V14" t="b">
        <f t="shared" si="1"/>
        <v>0</v>
      </c>
      <c r="W14" t="b">
        <f t="shared" si="2"/>
        <v>0</v>
      </c>
      <c r="X14" t="b">
        <f t="shared" si="3"/>
        <v>0</v>
      </c>
      <c r="Y14" t="b">
        <f t="shared" si="4"/>
        <v>0</v>
      </c>
      <c r="Z14" t="b">
        <f t="shared" si="5"/>
        <v>0</v>
      </c>
      <c r="AA14" t="b">
        <f t="shared" si="6"/>
        <v>0</v>
      </c>
      <c r="AB14" t="b">
        <f t="shared" si="7"/>
        <v>0</v>
      </c>
    </row>
    <row r="15" spans="1:28" x14ac:dyDescent="0.25">
      <c r="A15" s="1" t="s">
        <v>407</v>
      </c>
      <c r="B15" s="1" t="s">
        <v>398</v>
      </c>
      <c r="C15" s="1" t="s">
        <v>398</v>
      </c>
      <c r="D15" s="1" t="s">
        <v>398</v>
      </c>
      <c r="E15" s="1" t="s">
        <v>402</v>
      </c>
      <c r="F15" s="1" t="s">
        <v>404</v>
      </c>
      <c r="G15" s="1" t="s">
        <v>405</v>
      </c>
      <c r="H15" s="1" t="s">
        <v>405</v>
      </c>
      <c r="K15" s="2" t="s">
        <v>407</v>
      </c>
      <c r="L15" s="2" t="s">
        <v>398</v>
      </c>
      <c r="M15" s="2" t="s">
        <v>398</v>
      </c>
      <c r="N15" s="2" t="s">
        <v>398</v>
      </c>
      <c r="O15" s="2" t="s">
        <v>398</v>
      </c>
      <c r="P15" s="2" t="s">
        <v>398</v>
      </c>
      <c r="Q15" s="2" t="s">
        <v>398</v>
      </c>
      <c r="R15" s="2" t="s">
        <v>398</v>
      </c>
      <c r="U15" t="b">
        <f t="shared" si="0"/>
        <v>1</v>
      </c>
      <c r="V15" t="b">
        <f t="shared" si="1"/>
        <v>1</v>
      </c>
      <c r="W15" t="b">
        <f t="shared" si="2"/>
        <v>1</v>
      </c>
      <c r="X15" t="b">
        <f t="shared" si="3"/>
        <v>1</v>
      </c>
      <c r="Y15" t="b">
        <f t="shared" si="4"/>
        <v>0</v>
      </c>
      <c r="Z15" t="b">
        <f t="shared" si="5"/>
        <v>0</v>
      </c>
      <c r="AA15" t="b">
        <f t="shared" si="6"/>
        <v>0</v>
      </c>
      <c r="AB15" t="b">
        <f t="shared" si="7"/>
        <v>0</v>
      </c>
    </row>
    <row r="16" spans="1:28" x14ac:dyDescent="0.25">
      <c r="A16" s="1" t="s">
        <v>408</v>
      </c>
      <c r="B16" s="1" t="s">
        <v>398</v>
      </c>
      <c r="C16" s="1" t="s">
        <v>398</v>
      </c>
      <c r="D16" s="1" t="s">
        <v>398</v>
      </c>
      <c r="E16" s="1" t="s">
        <v>398</v>
      </c>
      <c r="F16" s="1" t="s">
        <v>398</v>
      </c>
      <c r="G16" s="1" t="s">
        <v>398</v>
      </c>
      <c r="H16" s="1" t="s">
        <v>398</v>
      </c>
      <c r="K16" s="2" t="s">
        <v>408</v>
      </c>
      <c r="L16" s="2" t="s">
        <v>398</v>
      </c>
      <c r="M16" s="2" t="s">
        <v>398</v>
      </c>
      <c r="N16" s="2" t="s">
        <v>398</v>
      </c>
      <c r="O16" s="2" t="s">
        <v>398</v>
      </c>
      <c r="P16" s="2" t="s">
        <v>398</v>
      </c>
      <c r="Q16" s="2" t="s">
        <v>398</v>
      </c>
      <c r="R16" s="2" t="s">
        <v>398</v>
      </c>
      <c r="U16" t="b">
        <f t="shared" si="0"/>
        <v>1</v>
      </c>
      <c r="V16" t="b">
        <f t="shared" si="1"/>
        <v>1</v>
      </c>
      <c r="W16" t="b">
        <f t="shared" si="2"/>
        <v>1</v>
      </c>
      <c r="X16" t="b">
        <f t="shared" si="3"/>
        <v>1</v>
      </c>
      <c r="Y16" t="b">
        <f t="shared" si="4"/>
        <v>1</v>
      </c>
      <c r="Z16" t="b">
        <f t="shared" si="5"/>
        <v>1</v>
      </c>
      <c r="AA16" t="b">
        <f t="shared" si="6"/>
        <v>1</v>
      </c>
      <c r="AB16" t="b">
        <f t="shared" si="7"/>
        <v>1</v>
      </c>
    </row>
    <row r="18" spans="1:28" x14ac:dyDescent="0.25">
      <c r="A18" s="1">
        <v>0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K18" s="2">
        <v>0</v>
      </c>
      <c r="L18" s="2">
        <v>1</v>
      </c>
      <c r="M18" s="2">
        <v>2</v>
      </c>
      <c r="N18" s="2">
        <v>3</v>
      </c>
      <c r="O18" s="2">
        <v>4</v>
      </c>
      <c r="P18" s="2">
        <v>5</v>
      </c>
      <c r="Q18" s="2">
        <v>6</v>
      </c>
      <c r="R18" s="2">
        <v>7</v>
      </c>
    </row>
    <row r="19" spans="1:28" x14ac:dyDescent="0.25">
      <c r="A19" s="1" t="s">
        <v>409</v>
      </c>
      <c r="B19" s="1" t="s">
        <v>409</v>
      </c>
      <c r="C19" s="1" t="s">
        <v>409</v>
      </c>
      <c r="D19" s="1" t="s">
        <v>409</v>
      </c>
      <c r="E19" s="1" t="s">
        <v>409</v>
      </c>
      <c r="F19" s="1" t="s">
        <v>409</v>
      </c>
      <c r="G19" s="1" t="s">
        <v>409</v>
      </c>
      <c r="H19" s="1" t="s">
        <v>409</v>
      </c>
      <c r="K19" s="2" t="s">
        <v>410</v>
      </c>
      <c r="L19" s="2" t="s">
        <v>410</v>
      </c>
      <c r="M19" s="2" t="s">
        <v>410</v>
      </c>
      <c r="N19" s="2" t="s">
        <v>410</v>
      </c>
      <c r="O19" s="2" t="s">
        <v>410</v>
      </c>
      <c r="P19" s="2" t="s">
        <v>410</v>
      </c>
      <c r="Q19" s="2" t="s">
        <v>410</v>
      </c>
      <c r="R19" s="2" t="s">
        <v>410</v>
      </c>
      <c r="U19" t="b">
        <f t="shared" ref="U19:U35" si="8">A19=K19</f>
        <v>0</v>
      </c>
      <c r="V19" t="b">
        <f t="shared" ref="V19:V35" si="9">B19=L19</f>
        <v>0</v>
      </c>
      <c r="W19" t="b">
        <f t="shared" ref="W19:W35" si="10">C19=M19</f>
        <v>0</v>
      </c>
      <c r="X19" t="b">
        <f t="shared" ref="X19:X35" si="11">D19=N19</f>
        <v>0</v>
      </c>
      <c r="Y19" t="b">
        <f t="shared" ref="Y19:Y35" si="12">E19=O19</f>
        <v>0</v>
      </c>
      <c r="Z19" t="b">
        <f t="shared" ref="Z19:Z35" si="13">F19=P19</f>
        <v>0</v>
      </c>
      <c r="AA19" t="b">
        <f t="shared" ref="AA19:AA35" si="14">G19=Q19</f>
        <v>0</v>
      </c>
      <c r="AB19" t="b">
        <f t="shared" ref="AB19:AB35" si="15">H19=R19</f>
        <v>0</v>
      </c>
    </row>
    <row r="20" spans="1:28" x14ac:dyDescent="0.25">
      <c r="A20" s="1" t="s">
        <v>385</v>
      </c>
      <c r="B20" s="1" t="s">
        <v>411</v>
      </c>
      <c r="C20" s="1" t="s">
        <v>412</v>
      </c>
      <c r="D20" s="1" t="s">
        <v>388</v>
      </c>
      <c r="E20" s="1" t="s">
        <v>389</v>
      </c>
      <c r="F20" s="1" t="s">
        <v>390</v>
      </c>
      <c r="G20" s="1" t="s">
        <v>391</v>
      </c>
      <c r="H20" s="1" t="s">
        <v>392</v>
      </c>
      <c r="K20" s="2" t="s">
        <v>385</v>
      </c>
      <c r="L20" s="2" t="s">
        <v>411</v>
      </c>
      <c r="M20" s="2" t="s">
        <v>412</v>
      </c>
      <c r="N20" s="2" t="s">
        <v>388</v>
      </c>
      <c r="O20" s="2" t="s">
        <v>389</v>
      </c>
      <c r="P20" s="2" t="s">
        <v>390</v>
      </c>
      <c r="Q20" s="2" t="s">
        <v>391</v>
      </c>
      <c r="R20" s="2" t="s">
        <v>392</v>
      </c>
      <c r="U20" t="b">
        <f t="shared" si="8"/>
        <v>1</v>
      </c>
      <c r="V20" t="b">
        <f t="shared" si="9"/>
        <v>1</v>
      </c>
      <c r="W20" t="b">
        <f t="shared" si="10"/>
        <v>1</v>
      </c>
      <c r="X20" t="b">
        <f t="shared" si="11"/>
        <v>1</v>
      </c>
      <c r="Y20" t="b">
        <f t="shared" si="12"/>
        <v>1</v>
      </c>
      <c r="Z20" t="b">
        <f t="shared" si="13"/>
        <v>1</v>
      </c>
      <c r="AA20" t="b">
        <f t="shared" si="14"/>
        <v>1</v>
      </c>
      <c r="AB20" t="b">
        <f t="shared" si="15"/>
        <v>1</v>
      </c>
    </row>
    <row r="21" spans="1:28" x14ac:dyDescent="0.25">
      <c r="A21" s="1" t="s">
        <v>208</v>
      </c>
      <c r="B21" s="1" t="s">
        <v>413</v>
      </c>
      <c r="C21" s="1" t="s">
        <v>414</v>
      </c>
      <c r="D21" s="1" t="s">
        <v>414</v>
      </c>
      <c r="E21" s="1" t="s">
        <v>415</v>
      </c>
      <c r="F21" s="1" t="s">
        <v>415</v>
      </c>
      <c r="G21" s="1" t="s">
        <v>415</v>
      </c>
      <c r="H21" s="1" t="s">
        <v>415</v>
      </c>
      <c r="K21" s="2" t="s">
        <v>208</v>
      </c>
      <c r="L21" s="2" t="s">
        <v>413</v>
      </c>
      <c r="M21" s="2" t="s">
        <v>414</v>
      </c>
      <c r="N21" s="2" t="s">
        <v>414</v>
      </c>
      <c r="O21" s="2" t="s">
        <v>415</v>
      </c>
      <c r="P21" s="2" t="s">
        <v>415</v>
      </c>
      <c r="Q21" s="2" t="s">
        <v>415</v>
      </c>
      <c r="R21" s="2" t="s">
        <v>415</v>
      </c>
      <c r="U21" t="b">
        <f t="shared" si="8"/>
        <v>1</v>
      </c>
      <c r="V21" t="b">
        <f t="shared" si="9"/>
        <v>1</v>
      </c>
      <c r="W21" t="b">
        <f t="shared" si="10"/>
        <v>1</v>
      </c>
      <c r="X21" t="b">
        <f t="shared" si="11"/>
        <v>1</v>
      </c>
      <c r="Y21" t="b">
        <f t="shared" si="12"/>
        <v>1</v>
      </c>
      <c r="Z21" t="b">
        <f t="shared" si="13"/>
        <v>1</v>
      </c>
      <c r="AA21" t="b">
        <f t="shared" si="14"/>
        <v>1</v>
      </c>
      <c r="AB21" t="b">
        <f t="shared" si="15"/>
        <v>1</v>
      </c>
    </row>
    <row r="22" spans="1:28" x14ac:dyDescent="0.25">
      <c r="A22" s="1" t="s">
        <v>416</v>
      </c>
      <c r="B22" s="1" t="s">
        <v>417</v>
      </c>
      <c r="C22" s="1" t="s">
        <v>418</v>
      </c>
      <c r="D22" s="1" t="s">
        <v>419</v>
      </c>
      <c r="E22" s="1" t="s">
        <v>420</v>
      </c>
      <c r="F22" s="1" t="s">
        <v>420</v>
      </c>
      <c r="G22" s="1" t="s">
        <v>420</v>
      </c>
      <c r="H22" s="1" t="s">
        <v>420</v>
      </c>
      <c r="K22" s="2" t="s">
        <v>416</v>
      </c>
      <c r="L22" s="2" t="s">
        <v>417</v>
      </c>
      <c r="M22" s="2" t="s">
        <v>418</v>
      </c>
      <c r="N22" s="2" t="s">
        <v>419</v>
      </c>
      <c r="O22" s="2" t="s">
        <v>420</v>
      </c>
      <c r="P22" s="2" t="s">
        <v>420</v>
      </c>
      <c r="Q22" s="2" t="s">
        <v>420</v>
      </c>
      <c r="R22" s="2" t="s">
        <v>420</v>
      </c>
      <c r="U22" t="b">
        <f t="shared" si="8"/>
        <v>1</v>
      </c>
      <c r="V22" t="b">
        <f t="shared" si="9"/>
        <v>1</v>
      </c>
      <c r="W22" t="b">
        <f t="shared" si="10"/>
        <v>1</v>
      </c>
      <c r="X22" t="b">
        <f t="shared" si="11"/>
        <v>1</v>
      </c>
      <c r="Y22" t="b">
        <f t="shared" si="12"/>
        <v>1</v>
      </c>
      <c r="Z22" t="b">
        <f t="shared" si="13"/>
        <v>1</v>
      </c>
      <c r="AA22" t="b">
        <f t="shared" si="14"/>
        <v>1</v>
      </c>
      <c r="AB22" t="b">
        <f t="shared" si="15"/>
        <v>1</v>
      </c>
    </row>
    <row r="23" spans="1:28" x14ac:dyDescent="0.25">
      <c r="A23" s="1" t="s">
        <v>421</v>
      </c>
      <c r="B23" s="1" t="s">
        <v>422</v>
      </c>
      <c r="C23" s="1" t="s">
        <v>423</v>
      </c>
      <c r="D23" s="1" t="s">
        <v>423</v>
      </c>
      <c r="E23" s="1" t="s">
        <v>423</v>
      </c>
      <c r="F23" s="1" t="s">
        <v>423</v>
      </c>
      <c r="G23" s="1" t="s">
        <v>423</v>
      </c>
      <c r="H23" s="1" t="s">
        <v>423</v>
      </c>
      <c r="K23" s="2" t="s">
        <v>421</v>
      </c>
      <c r="L23" s="2" t="s">
        <v>422</v>
      </c>
      <c r="M23" s="2" t="s">
        <v>423</v>
      </c>
      <c r="N23" s="2" t="s">
        <v>423</v>
      </c>
      <c r="O23" s="2" t="s">
        <v>423</v>
      </c>
      <c r="P23" s="2" t="s">
        <v>423</v>
      </c>
      <c r="Q23" s="2" t="s">
        <v>423</v>
      </c>
      <c r="R23" s="2" t="s">
        <v>423</v>
      </c>
      <c r="U23" t="b">
        <f t="shared" si="8"/>
        <v>1</v>
      </c>
      <c r="V23" t="b">
        <f t="shared" si="9"/>
        <v>1</v>
      </c>
      <c r="W23" t="b">
        <f t="shared" si="10"/>
        <v>1</v>
      </c>
      <c r="X23" t="b">
        <f t="shared" si="11"/>
        <v>1</v>
      </c>
      <c r="Y23" t="b">
        <f t="shared" si="12"/>
        <v>1</v>
      </c>
      <c r="Z23" t="b">
        <f t="shared" si="13"/>
        <v>1</v>
      </c>
      <c r="AA23" t="b">
        <f t="shared" si="14"/>
        <v>1</v>
      </c>
      <c r="AB23" t="b">
        <f t="shared" si="15"/>
        <v>1</v>
      </c>
    </row>
    <row r="24" spans="1:28" x14ac:dyDescent="0.25">
      <c r="A24" s="1" t="s">
        <v>424</v>
      </c>
      <c r="B24" s="1" t="s">
        <v>425</v>
      </c>
      <c r="C24" s="1" t="s">
        <v>425</v>
      </c>
      <c r="D24" s="1" t="s">
        <v>425</v>
      </c>
      <c r="E24" s="1" t="s">
        <v>425</v>
      </c>
      <c r="F24" s="1" t="s">
        <v>425</v>
      </c>
      <c r="G24" s="1" t="s">
        <v>425</v>
      </c>
      <c r="H24" s="1" t="s">
        <v>425</v>
      </c>
      <c r="K24" s="2" t="s">
        <v>424</v>
      </c>
      <c r="L24" s="2" t="s">
        <v>425</v>
      </c>
      <c r="M24" s="2" t="s">
        <v>425</v>
      </c>
      <c r="N24" s="2" t="s">
        <v>425</v>
      </c>
      <c r="O24" s="2" t="s">
        <v>425</v>
      </c>
      <c r="P24" s="2" t="s">
        <v>425</v>
      </c>
      <c r="Q24" s="2" t="s">
        <v>425</v>
      </c>
      <c r="R24" s="2" t="s">
        <v>425</v>
      </c>
      <c r="U24" t="b">
        <f t="shared" si="8"/>
        <v>1</v>
      </c>
      <c r="V24" t="b">
        <f t="shared" si="9"/>
        <v>1</v>
      </c>
      <c r="W24" t="b">
        <f t="shared" si="10"/>
        <v>1</v>
      </c>
      <c r="X24" t="b">
        <f t="shared" si="11"/>
        <v>1</v>
      </c>
      <c r="Y24" t="b">
        <f t="shared" si="12"/>
        <v>1</v>
      </c>
      <c r="Z24" t="b">
        <f t="shared" si="13"/>
        <v>1</v>
      </c>
      <c r="AA24" t="b">
        <f t="shared" si="14"/>
        <v>1</v>
      </c>
      <c r="AB24" t="b">
        <f t="shared" si="15"/>
        <v>1</v>
      </c>
    </row>
    <row r="25" spans="1:28" x14ac:dyDescent="0.25">
      <c r="A25" s="1" t="s">
        <v>393</v>
      </c>
      <c r="B25" s="1" t="s">
        <v>426</v>
      </c>
      <c r="C25" s="1" t="s">
        <v>426</v>
      </c>
      <c r="D25" s="1" t="s">
        <v>426</v>
      </c>
      <c r="E25" s="1" t="s">
        <v>426</v>
      </c>
      <c r="F25" s="1" t="s">
        <v>426</v>
      </c>
      <c r="G25" s="1" t="s">
        <v>426</v>
      </c>
      <c r="H25" s="1" t="s">
        <v>426</v>
      </c>
      <c r="K25" s="2" t="s">
        <v>393</v>
      </c>
      <c r="L25" s="2" t="s">
        <v>426</v>
      </c>
      <c r="M25" s="2" t="s">
        <v>426</v>
      </c>
      <c r="N25" s="2" t="s">
        <v>426</v>
      </c>
      <c r="O25" s="2" t="s">
        <v>426</v>
      </c>
      <c r="P25" s="2" t="s">
        <v>426</v>
      </c>
      <c r="Q25" s="2" t="s">
        <v>426</v>
      </c>
      <c r="R25" s="2" t="s">
        <v>426</v>
      </c>
      <c r="U25" t="b">
        <f t="shared" si="8"/>
        <v>1</v>
      </c>
      <c r="V25" t="b">
        <f t="shared" si="9"/>
        <v>1</v>
      </c>
      <c r="W25" t="b">
        <f t="shared" si="10"/>
        <v>1</v>
      </c>
      <c r="X25" t="b">
        <f t="shared" si="11"/>
        <v>1</v>
      </c>
      <c r="Y25" t="b">
        <f t="shared" si="12"/>
        <v>1</v>
      </c>
      <c r="Z25" t="b">
        <f t="shared" si="13"/>
        <v>1</v>
      </c>
      <c r="AA25" t="b">
        <f t="shared" si="14"/>
        <v>1</v>
      </c>
      <c r="AB25" t="b">
        <f t="shared" si="15"/>
        <v>1</v>
      </c>
    </row>
    <row r="26" spans="1:28" x14ac:dyDescent="0.25">
      <c r="A26" s="1" t="s">
        <v>395</v>
      </c>
      <c r="B26" s="1" t="s">
        <v>399</v>
      </c>
      <c r="C26" s="1" t="s">
        <v>399</v>
      </c>
      <c r="D26" s="1" t="s">
        <v>396</v>
      </c>
      <c r="E26" s="1" t="s">
        <v>396</v>
      </c>
      <c r="F26" s="1" t="s">
        <v>397</v>
      </c>
      <c r="G26" s="1" t="s">
        <v>397</v>
      </c>
      <c r="H26" s="1" t="s">
        <v>397</v>
      </c>
      <c r="K26" s="2" t="s">
        <v>395</v>
      </c>
      <c r="L26" s="2" t="s">
        <v>427</v>
      </c>
      <c r="M26" s="2" t="s">
        <v>427</v>
      </c>
      <c r="N26" s="2" t="s">
        <v>399</v>
      </c>
      <c r="O26" s="2" t="s">
        <v>399</v>
      </c>
      <c r="P26" s="2" t="s">
        <v>399</v>
      </c>
      <c r="Q26" s="2" t="s">
        <v>399</v>
      </c>
      <c r="R26" s="2" t="s">
        <v>399</v>
      </c>
      <c r="U26" t="b">
        <f t="shared" si="8"/>
        <v>1</v>
      </c>
      <c r="V26" t="b">
        <f t="shared" si="9"/>
        <v>0</v>
      </c>
      <c r="W26" t="b">
        <f t="shared" si="10"/>
        <v>0</v>
      </c>
      <c r="X26" t="b">
        <f t="shared" si="11"/>
        <v>0</v>
      </c>
      <c r="Y26" t="b">
        <f t="shared" si="12"/>
        <v>0</v>
      </c>
      <c r="Z26" t="b">
        <f t="shared" si="13"/>
        <v>0</v>
      </c>
      <c r="AA26" t="b">
        <f t="shared" si="14"/>
        <v>0</v>
      </c>
      <c r="AB26" t="b">
        <f t="shared" si="15"/>
        <v>0</v>
      </c>
    </row>
    <row r="27" spans="1:28" x14ac:dyDescent="0.25">
      <c r="A27" s="1" t="s">
        <v>400</v>
      </c>
      <c r="B27" s="1" t="s">
        <v>397</v>
      </c>
      <c r="C27" s="1" t="s">
        <v>397</v>
      </c>
      <c r="D27" s="1" t="s">
        <v>398</v>
      </c>
      <c r="E27" s="1" t="s">
        <v>398</v>
      </c>
      <c r="F27" s="1" t="s">
        <v>401</v>
      </c>
      <c r="G27" s="1" t="s">
        <v>401</v>
      </c>
      <c r="H27" s="1" t="s">
        <v>401</v>
      </c>
      <c r="K27" s="2" t="s">
        <v>400</v>
      </c>
      <c r="L27" s="2" t="s">
        <v>396</v>
      </c>
      <c r="M27" s="2" t="s">
        <v>396</v>
      </c>
      <c r="N27" s="2" t="s">
        <v>397</v>
      </c>
      <c r="O27" s="2" t="s">
        <v>397</v>
      </c>
      <c r="P27" s="2" t="s">
        <v>397</v>
      </c>
      <c r="Q27" s="2" t="s">
        <v>397</v>
      </c>
      <c r="R27" s="2" t="s">
        <v>397</v>
      </c>
      <c r="U27" t="b">
        <f t="shared" si="8"/>
        <v>1</v>
      </c>
      <c r="V27" t="b">
        <f t="shared" si="9"/>
        <v>0</v>
      </c>
      <c r="W27" t="b">
        <f t="shared" si="10"/>
        <v>0</v>
      </c>
      <c r="X27" t="b">
        <f t="shared" si="11"/>
        <v>0</v>
      </c>
      <c r="Y27" t="b">
        <f t="shared" si="12"/>
        <v>0</v>
      </c>
      <c r="Z27" t="b">
        <f t="shared" si="13"/>
        <v>0</v>
      </c>
      <c r="AA27" t="b">
        <f t="shared" si="14"/>
        <v>0</v>
      </c>
      <c r="AB27" t="b">
        <f t="shared" si="15"/>
        <v>0</v>
      </c>
    </row>
    <row r="28" spans="1:28" x14ac:dyDescent="0.25">
      <c r="A28" s="1" t="s">
        <v>403</v>
      </c>
      <c r="B28" s="1" t="s">
        <v>398</v>
      </c>
      <c r="C28" s="1" t="s">
        <v>398</v>
      </c>
      <c r="D28" s="1" t="s">
        <v>401</v>
      </c>
      <c r="E28" s="1" t="s">
        <v>401</v>
      </c>
      <c r="F28" s="1" t="s">
        <v>402</v>
      </c>
      <c r="G28" s="1" t="s">
        <v>402</v>
      </c>
      <c r="H28" s="1" t="s">
        <v>402</v>
      </c>
      <c r="K28" s="2" t="s">
        <v>403</v>
      </c>
      <c r="L28" s="2" t="s">
        <v>397</v>
      </c>
      <c r="M28" s="2" t="s">
        <v>397</v>
      </c>
      <c r="N28" s="2" t="s">
        <v>398</v>
      </c>
      <c r="O28" s="2" t="s">
        <v>398</v>
      </c>
      <c r="P28" s="2" t="s">
        <v>398</v>
      </c>
      <c r="Q28" s="2" t="s">
        <v>398</v>
      </c>
      <c r="R28" s="2" t="s">
        <v>398</v>
      </c>
      <c r="U28" t="b">
        <f t="shared" si="8"/>
        <v>1</v>
      </c>
      <c r="V28" t="b">
        <f t="shared" si="9"/>
        <v>0</v>
      </c>
      <c r="W28" t="b">
        <f t="shared" si="10"/>
        <v>0</v>
      </c>
      <c r="X28" t="b">
        <f t="shared" si="11"/>
        <v>0</v>
      </c>
      <c r="Y28" t="b">
        <f t="shared" si="12"/>
        <v>0</v>
      </c>
      <c r="Z28" t="b">
        <f t="shared" si="13"/>
        <v>0</v>
      </c>
      <c r="AA28" t="b">
        <f t="shared" si="14"/>
        <v>0</v>
      </c>
      <c r="AB28" t="b">
        <f t="shared" si="15"/>
        <v>0</v>
      </c>
    </row>
    <row r="29" spans="1:28" x14ac:dyDescent="0.25">
      <c r="A29" s="1" t="s">
        <v>75</v>
      </c>
      <c r="B29" s="1" t="s">
        <v>402</v>
      </c>
      <c r="C29" s="1" t="s">
        <v>402</v>
      </c>
      <c r="D29" s="1" t="s">
        <v>404</v>
      </c>
      <c r="E29" s="1" t="s">
        <v>404</v>
      </c>
      <c r="F29" s="1" t="s">
        <v>405</v>
      </c>
      <c r="G29" s="1" t="s">
        <v>405</v>
      </c>
      <c r="H29" s="1" t="s">
        <v>405</v>
      </c>
      <c r="K29" s="2" t="s">
        <v>75</v>
      </c>
      <c r="L29" s="2" t="s">
        <v>398</v>
      </c>
      <c r="M29" s="2" t="s">
        <v>398</v>
      </c>
      <c r="N29" s="2" t="s">
        <v>401</v>
      </c>
      <c r="O29" s="2" t="s">
        <v>401</v>
      </c>
      <c r="P29" s="2" t="s">
        <v>401</v>
      </c>
      <c r="Q29" s="2" t="s">
        <v>401</v>
      </c>
      <c r="R29" s="2" t="s">
        <v>401</v>
      </c>
      <c r="U29" t="b">
        <f t="shared" si="8"/>
        <v>1</v>
      </c>
      <c r="V29" t="b">
        <f t="shared" si="9"/>
        <v>0</v>
      </c>
      <c r="W29" t="b">
        <f t="shared" si="10"/>
        <v>0</v>
      </c>
      <c r="X29" t="b">
        <f t="shared" si="11"/>
        <v>0</v>
      </c>
      <c r="Y29" t="b">
        <f t="shared" si="12"/>
        <v>0</v>
      </c>
      <c r="Z29" t="b">
        <f t="shared" si="13"/>
        <v>0</v>
      </c>
      <c r="AA29" t="b">
        <f t="shared" si="14"/>
        <v>0</v>
      </c>
      <c r="AB29" t="b">
        <f t="shared" si="15"/>
        <v>0</v>
      </c>
    </row>
    <row r="30" spans="1:28" x14ac:dyDescent="0.25">
      <c r="A30" s="1" t="s">
        <v>407</v>
      </c>
      <c r="B30" s="1" t="s">
        <v>397</v>
      </c>
      <c r="C30" s="1" t="s">
        <v>397</v>
      </c>
      <c r="D30" s="1" t="s">
        <v>397</v>
      </c>
      <c r="E30" s="1" t="s">
        <v>401</v>
      </c>
      <c r="F30" s="1" t="s">
        <v>402</v>
      </c>
      <c r="G30" s="1" t="s">
        <v>404</v>
      </c>
      <c r="H30" s="1" t="s">
        <v>404</v>
      </c>
      <c r="K30" s="2" t="s">
        <v>407</v>
      </c>
      <c r="L30" s="2" t="s">
        <v>397</v>
      </c>
      <c r="M30" s="2" t="s">
        <v>397</v>
      </c>
      <c r="N30" s="2" t="s">
        <v>397</v>
      </c>
      <c r="O30" s="2" t="s">
        <v>397</v>
      </c>
      <c r="P30" s="2" t="s">
        <v>397</v>
      </c>
      <c r="Q30" s="2" t="s">
        <v>397</v>
      </c>
      <c r="R30" s="2" t="s">
        <v>397</v>
      </c>
      <c r="U30" t="b">
        <f t="shared" si="8"/>
        <v>1</v>
      </c>
      <c r="V30" t="b">
        <f t="shared" si="9"/>
        <v>1</v>
      </c>
      <c r="W30" t="b">
        <f t="shared" si="10"/>
        <v>1</v>
      </c>
      <c r="X30" t="b">
        <f t="shared" si="11"/>
        <v>1</v>
      </c>
      <c r="Y30" t="b">
        <f t="shared" si="12"/>
        <v>0</v>
      </c>
      <c r="Z30" t="b">
        <f t="shared" si="13"/>
        <v>0</v>
      </c>
      <c r="AA30" t="b">
        <f t="shared" si="14"/>
        <v>0</v>
      </c>
      <c r="AB30" t="b">
        <f t="shared" si="15"/>
        <v>0</v>
      </c>
    </row>
    <row r="31" spans="1:28" x14ac:dyDescent="0.25">
      <c r="A31" s="1" t="s">
        <v>408</v>
      </c>
      <c r="B31" s="1" t="s">
        <v>397</v>
      </c>
      <c r="C31" s="1" t="s">
        <v>397</v>
      </c>
      <c r="D31" s="1" t="s">
        <v>397</v>
      </c>
      <c r="E31" s="1" t="s">
        <v>397</v>
      </c>
      <c r="F31" s="1" t="s">
        <v>397</v>
      </c>
      <c r="G31" s="1" t="s">
        <v>397</v>
      </c>
      <c r="H31" s="1" t="s">
        <v>397</v>
      </c>
      <c r="K31" s="2" t="s">
        <v>408</v>
      </c>
      <c r="L31" s="2" t="s">
        <v>397</v>
      </c>
      <c r="M31" s="2" t="s">
        <v>397</v>
      </c>
      <c r="N31" s="2" t="s">
        <v>397</v>
      </c>
      <c r="O31" s="2" t="s">
        <v>397</v>
      </c>
      <c r="P31" s="2" t="s">
        <v>397</v>
      </c>
      <c r="Q31" s="2" t="s">
        <v>397</v>
      </c>
      <c r="R31" s="2" t="s">
        <v>397</v>
      </c>
      <c r="U31" t="b">
        <f t="shared" si="8"/>
        <v>1</v>
      </c>
      <c r="V31" t="b">
        <f t="shared" si="9"/>
        <v>1</v>
      </c>
      <c r="W31" t="b">
        <f t="shared" si="10"/>
        <v>1</v>
      </c>
      <c r="X31" t="b">
        <f t="shared" si="11"/>
        <v>1</v>
      </c>
      <c r="Y31" t="b">
        <f t="shared" si="12"/>
        <v>1</v>
      </c>
      <c r="Z31" t="b">
        <f t="shared" si="13"/>
        <v>1</v>
      </c>
      <c r="AA31" t="b">
        <f t="shared" si="14"/>
        <v>1</v>
      </c>
      <c r="AB31" t="b">
        <f t="shared" si="15"/>
        <v>1</v>
      </c>
    </row>
    <row r="32" spans="1:28" x14ac:dyDescent="0.25">
      <c r="A32" s="1" t="s">
        <v>428</v>
      </c>
      <c r="B32" s="1" t="s">
        <v>397</v>
      </c>
      <c r="C32" s="1" t="s">
        <v>397</v>
      </c>
      <c r="D32" s="1" t="s">
        <v>397</v>
      </c>
      <c r="E32" s="1" t="s">
        <v>397</v>
      </c>
      <c r="F32" s="1" t="s">
        <v>397</v>
      </c>
      <c r="G32" s="1" t="s">
        <v>397</v>
      </c>
      <c r="H32" s="1" t="s">
        <v>397</v>
      </c>
      <c r="K32" s="2" t="s">
        <v>428</v>
      </c>
      <c r="L32" s="2" t="s">
        <v>397</v>
      </c>
      <c r="M32" s="2" t="s">
        <v>397</v>
      </c>
      <c r="N32" s="2" t="s">
        <v>397</v>
      </c>
      <c r="O32" s="2" t="s">
        <v>397</v>
      </c>
      <c r="P32" s="2" t="s">
        <v>397</v>
      </c>
      <c r="Q32" s="2" t="s">
        <v>397</v>
      </c>
      <c r="R32" s="2" t="s">
        <v>397</v>
      </c>
      <c r="U32" t="b">
        <f t="shared" si="8"/>
        <v>1</v>
      </c>
      <c r="V32" t="b">
        <f t="shared" si="9"/>
        <v>1</v>
      </c>
      <c r="W32" t="b">
        <f t="shared" si="10"/>
        <v>1</v>
      </c>
      <c r="X32" t="b">
        <f t="shared" si="11"/>
        <v>1</v>
      </c>
      <c r="Y32" t="b">
        <f t="shared" si="12"/>
        <v>1</v>
      </c>
      <c r="Z32" t="b">
        <f t="shared" si="13"/>
        <v>1</v>
      </c>
      <c r="AA32" t="b">
        <f t="shared" si="14"/>
        <v>1</v>
      </c>
      <c r="AB32" t="b">
        <f t="shared" si="15"/>
        <v>1</v>
      </c>
    </row>
    <row r="33" spans="1:28" x14ac:dyDescent="0.25">
      <c r="A33" s="1" t="s">
        <v>429</v>
      </c>
      <c r="B33" s="1" t="s">
        <v>397</v>
      </c>
      <c r="C33" s="1" t="s">
        <v>397</v>
      </c>
      <c r="D33" s="1" t="s">
        <v>397</v>
      </c>
      <c r="E33" s="1" t="s">
        <v>397</v>
      </c>
      <c r="F33" s="1" t="s">
        <v>397</v>
      </c>
      <c r="G33" s="1" t="s">
        <v>397</v>
      </c>
      <c r="H33" s="1" t="s">
        <v>397</v>
      </c>
      <c r="K33" s="2" t="s">
        <v>429</v>
      </c>
      <c r="L33" s="2" t="s">
        <v>397</v>
      </c>
      <c r="M33" s="2" t="s">
        <v>397</v>
      </c>
      <c r="N33" s="2" t="s">
        <v>397</v>
      </c>
      <c r="O33" s="2" t="s">
        <v>397</v>
      </c>
      <c r="P33" s="2" t="s">
        <v>397</v>
      </c>
      <c r="Q33" s="2" t="s">
        <v>397</v>
      </c>
      <c r="R33" s="2" t="s">
        <v>397</v>
      </c>
      <c r="U33" t="b">
        <f t="shared" si="8"/>
        <v>1</v>
      </c>
      <c r="V33" t="b">
        <f t="shared" si="9"/>
        <v>1</v>
      </c>
      <c r="W33" t="b">
        <f t="shared" si="10"/>
        <v>1</v>
      </c>
      <c r="X33" t="b">
        <f t="shared" si="11"/>
        <v>1</v>
      </c>
      <c r="Y33" t="b">
        <f t="shared" si="12"/>
        <v>1</v>
      </c>
      <c r="Z33" t="b">
        <f t="shared" si="13"/>
        <v>1</v>
      </c>
      <c r="AA33" t="b">
        <f t="shared" si="14"/>
        <v>1</v>
      </c>
      <c r="AB33" t="b">
        <f t="shared" si="15"/>
        <v>1</v>
      </c>
    </row>
    <row r="34" spans="1:28" x14ac:dyDescent="0.25">
      <c r="A34" s="1" t="s">
        <v>430</v>
      </c>
      <c r="B34" s="1" t="s">
        <v>397</v>
      </c>
      <c r="C34" s="1" t="s">
        <v>397</v>
      </c>
      <c r="D34" s="1" t="s">
        <v>397</v>
      </c>
      <c r="E34" s="1" t="s">
        <v>397</v>
      </c>
      <c r="F34" s="1" t="s">
        <v>397</v>
      </c>
      <c r="G34" s="1" t="s">
        <v>397</v>
      </c>
      <c r="H34" s="1" t="s">
        <v>397</v>
      </c>
      <c r="K34" s="2" t="s">
        <v>430</v>
      </c>
      <c r="L34" s="2" t="s">
        <v>397</v>
      </c>
      <c r="M34" s="2" t="s">
        <v>397</v>
      </c>
      <c r="N34" s="2" t="s">
        <v>397</v>
      </c>
      <c r="O34" s="2" t="s">
        <v>397</v>
      </c>
      <c r="P34" s="2" t="s">
        <v>397</v>
      </c>
      <c r="Q34" s="2" t="s">
        <v>397</v>
      </c>
      <c r="R34" s="2" t="s">
        <v>397</v>
      </c>
      <c r="U34" t="b">
        <f t="shared" si="8"/>
        <v>1</v>
      </c>
      <c r="V34" t="b">
        <f t="shared" si="9"/>
        <v>1</v>
      </c>
      <c r="W34" t="b">
        <f t="shared" si="10"/>
        <v>1</v>
      </c>
      <c r="X34" t="b">
        <f t="shared" si="11"/>
        <v>1</v>
      </c>
      <c r="Y34" t="b">
        <f t="shared" si="12"/>
        <v>1</v>
      </c>
      <c r="Z34" t="b">
        <f t="shared" si="13"/>
        <v>1</v>
      </c>
      <c r="AA34" t="b">
        <f t="shared" si="14"/>
        <v>1</v>
      </c>
      <c r="AB34" t="b">
        <f t="shared" si="15"/>
        <v>1</v>
      </c>
    </row>
    <row r="35" spans="1:28" x14ac:dyDescent="0.25">
      <c r="A35" s="1" t="s">
        <v>431</v>
      </c>
      <c r="B35" s="1" t="s">
        <v>397</v>
      </c>
      <c r="C35" s="1" t="s">
        <v>397</v>
      </c>
      <c r="D35" s="1" t="s">
        <v>397</v>
      </c>
      <c r="E35" s="1" t="s">
        <v>397</v>
      </c>
      <c r="F35" s="1" t="s">
        <v>397</v>
      </c>
      <c r="G35" s="1" t="s">
        <v>397</v>
      </c>
      <c r="H35" s="1" t="s">
        <v>397</v>
      </c>
      <c r="K35" s="2" t="s">
        <v>431</v>
      </c>
      <c r="L35" s="2" t="s">
        <v>397</v>
      </c>
      <c r="M35" s="2" t="s">
        <v>397</v>
      </c>
      <c r="N35" s="2" t="s">
        <v>397</v>
      </c>
      <c r="O35" s="2" t="s">
        <v>397</v>
      </c>
      <c r="P35" s="2" t="s">
        <v>397</v>
      </c>
      <c r="Q35" s="2" t="s">
        <v>397</v>
      </c>
      <c r="R35" s="2" t="s">
        <v>397</v>
      </c>
      <c r="U35" t="b">
        <f t="shared" si="8"/>
        <v>1</v>
      </c>
      <c r="V35" t="b">
        <f t="shared" si="9"/>
        <v>1</v>
      </c>
      <c r="W35" t="b">
        <f t="shared" si="10"/>
        <v>1</v>
      </c>
      <c r="X35" t="b">
        <f t="shared" si="11"/>
        <v>1</v>
      </c>
      <c r="Y35" t="b">
        <f t="shared" si="12"/>
        <v>1</v>
      </c>
      <c r="Z35" t="b">
        <f t="shared" si="13"/>
        <v>1</v>
      </c>
      <c r="AA35" t="b">
        <f t="shared" si="14"/>
        <v>1</v>
      </c>
      <c r="AB35" t="b">
        <f t="shared" si="15"/>
        <v>1</v>
      </c>
    </row>
  </sheetData>
  <conditionalFormatting sqref="U8:AB16">
    <cfRule type="expression" dxfId="24" priority="1">
      <formula>U8=FALSE</formula>
    </cfRule>
  </conditionalFormatting>
  <conditionalFormatting sqref="U19:AB35">
    <cfRule type="expression" dxfId="23" priority="9">
      <formula>U19=FALSE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432</v>
      </c>
    </row>
    <row r="2" spans="1:6" x14ac:dyDescent="0.25">
      <c r="A2" t="s">
        <v>2</v>
      </c>
      <c r="B2" t="s">
        <v>433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6</v>
      </c>
      <c r="B5">
        <v>6</v>
      </c>
      <c r="C5">
        <v>0</v>
      </c>
      <c r="D5">
        <v>0</v>
      </c>
      <c r="E5">
        <v>6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26"/>
  <sheetViews>
    <sheetView workbookViewId="0">
      <selection activeCell="B2" sqref="B2"/>
    </sheetView>
  </sheetViews>
  <sheetFormatPr defaultRowHeight="15" x14ac:dyDescent="0.25"/>
  <sheetData>
    <row r="1" spans="1:34" x14ac:dyDescent="0.25">
      <c r="A1" t="s">
        <v>0</v>
      </c>
      <c r="B1" t="s">
        <v>434</v>
      </c>
    </row>
    <row r="2" spans="1:34" x14ac:dyDescent="0.25">
      <c r="A2" t="s">
        <v>2</v>
      </c>
      <c r="B2" s="3" t="s">
        <v>435</v>
      </c>
    </row>
    <row r="3" spans="1:34" x14ac:dyDescent="0.25">
      <c r="A3" t="s">
        <v>4</v>
      </c>
    </row>
    <row r="4" spans="1:34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4" x14ac:dyDescent="0.25">
      <c r="A5">
        <v>30</v>
      </c>
      <c r="B5">
        <v>30</v>
      </c>
      <c r="C5">
        <v>1</v>
      </c>
      <c r="D5">
        <v>1</v>
      </c>
      <c r="E5">
        <v>29</v>
      </c>
      <c r="F5">
        <v>6.67</v>
      </c>
    </row>
    <row r="7" spans="1:34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M7" s="2">
        <v>0</v>
      </c>
      <c r="N7" s="2">
        <v>1</v>
      </c>
      <c r="O7" s="2">
        <v>2</v>
      </c>
      <c r="P7" s="2">
        <v>3</v>
      </c>
      <c r="Q7" s="2">
        <v>4</v>
      </c>
      <c r="R7" s="2">
        <v>5</v>
      </c>
      <c r="S7" s="2">
        <v>6</v>
      </c>
      <c r="T7" s="2">
        <v>7</v>
      </c>
      <c r="U7" s="2">
        <v>8</v>
      </c>
      <c r="V7" s="2">
        <v>9</v>
      </c>
    </row>
    <row r="8" spans="1:34" x14ac:dyDescent="0.25">
      <c r="A8" s="1" t="s">
        <v>436</v>
      </c>
      <c r="B8" s="1" t="s">
        <v>436</v>
      </c>
      <c r="C8" s="1" t="s">
        <v>436</v>
      </c>
      <c r="D8" s="1" t="s">
        <v>436</v>
      </c>
      <c r="E8" s="1" t="s">
        <v>436</v>
      </c>
      <c r="F8" s="1" t="s">
        <v>436</v>
      </c>
      <c r="G8" s="1" t="s">
        <v>436</v>
      </c>
      <c r="H8" s="1" t="s">
        <v>436</v>
      </c>
      <c r="I8" s="1" t="s">
        <v>436</v>
      </c>
      <c r="J8" s="1" t="s">
        <v>436</v>
      </c>
      <c r="M8" s="2" t="s">
        <v>437</v>
      </c>
      <c r="N8" s="2" t="s">
        <v>437</v>
      </c>
      <c r="O8" s="2" t="s">
        <v>437</v>
      </c>
      <c r="P8" s="2" t="s">
        <v>437</v>
      </c>
      <c r="Q8" s="2" t="s">
        <v>437</v>
      </c>
      <c r="R8" s="2" t="s">
        <v>437</v>
      </c>
      <c r="S8" s="2" t="s">
        <v>437</v>
      </c>
      <c r="T8" s="2" t="s">
        <v>437</v>
      </c>
      <c r="U8" s="2" t="s">
        <v>437</v>
      </c>
      <c r="V8" s="2" t="s">
        <v>437</v>
      </c>
      <c r="Y8" t="b">
        <f t="shared" ref="Y8:Y26" si="0">A8=M8</f>
        <v>0</v>
      </c>
      <c r="Z8" t="b">
        <f t="shared" ref="Z8:Z26" si="1">B8=N8</f>
        <v>0</v>
      </c>
      <c r="AA8" t="b">
        <f t="shared" ref="AA8:AA26" si="2">C8=O8</f>
        <v>0</v>
      </c>
      <c r="AB8" t="b">
        <f t="shared" ref="AB8:AB26" si="3">D8=P8</f>
        <v>0</v>
      </c>
      <c r="AC8" t="b">
        <f t="shared" ref="AC8:AC26" si="4">E8=Q8</f>
        <v>0</v>
      </c>
      <c r="AD8" t="b">
        <f t="shared" ref="AD8:AD26" si="5">F8=R8</f>
        <v>0</v>
      </c>
      <c r="AE8" t="b">
        <f t="shared" ref="AE8:AE26" si="6">G8=S8</f>
        <v>0</v>
      </c>
      <c r="AF8" t="b">
        <f t="shared" ref="AF8:AF26" si="7">H8=T8</f>
        <v>0</v>
      </c>
      <c r="AG8" t="b">
        <f t="shared" ref="AG8:AG26" si="8">I8=U8</f>
        <v>0</v>
      </c>
      <c r="AH8" t="b">
        <f t="shared" ref="AH8:AH26" si="9">J8=V8</f>
        <v>0</v>
      </c>
    </row>
    <row r="9" spans="1:34" x14ac:dyDescent="0.25">
      <c r="A9" s="1" t="s">
        <v>268</v>
      </c>
      <c r="B9" s="1" t="s">
        <v>149</v>
      </c>
      <c r="C9" s="1" t="s">
        <v>438</v>
      </c>
      <c r="D9" s="1" t="s">
        <v>439</v>
      </c>
      <c r="E9" s="1" t="s">
        <v>440</v>
      </c>
      <c r="F9" s="1" t="s">
        <v>441</v>
      </c>
      <c r="G9" s="1" t="s">
        <v>442</v>
      </c>
      <c r="H9" s="1" t="s">
        <v>443</v>
      </c>
      <c r="I9" s="1" t="s">
        <v>444</v>
      </c>
      <c r="J9" s="1" t="s">
        <v>445</v>
      </c>
      <c r="M9" s="2" t="s">
        <v>268</v>
      </c>
      <c r="N9" s="2" t="s">
        <v>149</v>
      </c>
      <c r="O9" s="2" t="s">
        <v>438</v>
      </c>
      <c r="P9" s="2" t="s">
        <v>439</v>
      </c>
      <c r="Q9" s="2" t="s">
        <v>440</v>
      </c>
      <c r="R9" s="2" t="s">
        <v>441</v>
      </c>
      <c r="S9" s="2" t="s">
        <v>442</v>
      </c>
      <c r="T9" s="2" t="s">
        <v>443</v>
      </c>
      <c r="U9" s="2" t="s">
        <v>444</v>
      </c>
      <c r="V9" s="2" t="s">
        <v>445</v>
      </c>
      <c r="Y9" t="b">
        <f t="shared" si="0"/>
        <v>1</v>
      </c>
      <c r="Z9" t="b">
        <f t="shared" si="1"/>
        <v>1</v>
      </c>
      <c r="AA9" t="b">
        <f t="shared" si="2"/>
        <v>1</v>
      </c>
      <c r="AB9" t="b">
        <f t="shared" si="3"/>
        <v>1</v>
      </c>
      <c r="AC9" t="b">
        <f t="shared" si="4"/>
        <v>1</v>
      </c>
      <c r="AD9" t="b">
        <f t="shared" si="5"/>
        <v>1</v>
      </c>
      <c r="AE9" t="b">
        <f t="shared" si="6"/>
        <v>1</v>
      </c>
      <c r="AF9" t="b">
        <f t="shared" si="7"/>
        <v>1</v>
      </c>
      <c r="AG9" t="b">
        <f t="shared" si="8"/>
        <v>1</v>
      </c>
      <c r="AH9" t="b">
        <f t="shared" si="9"/>
        <v>1</v>
      </c>
    </row>
    <row r="10" spans="1:34" x14ac:dyDescent="0.25">
      <c r="A10" s="1" t="s">
        <v>446</v>
      </c>
      <c r="B10" s="1" t="s">
        <v>447</v>
      </c>
      <c r="C10" s="1" t="s">
        <v>448</v>
      </c>
      <c r="D10" s="1" t="s">
        <v>449</v>
      </c>
      <c r="E10" s="1" t="s">
        <v>450</v>
      </c>
      <c r="F10" s="1" t="s">
        <v>451</v>
      </c>
      <c r="G10" s="1" t="s">
        <v>452</v>
      </c>
      <c r="H10" s="1" t="s">
        <v>453</v>
      </c>
      <c r="I10" s="1" t="s">
        <v>454</v>
      </c>
      <c r="J10" s="1" t="s">
        <v>455</v>
      </c>
      <c r="M10" s="2" t="s">
        <v>446</v>
      </c>
      <c r="N10" s="2" t="s">
        <v>447</v>
      </c>
      <c r="O10" s="2" t="s">
        <v>456</v>
      </c>
      <c r="P10" s="2" t="s">
        <v>457</v>
      </c>
      <c r="Q10" s="2" t="s">
        <v>458</v>
      </c>
      <c r="R10" s="2" t="s">
        <v>459</v>
      </c>
      <c r="S10" s="2" t="s">
        <v>460</v>
      </c>
      <c r="T10" s="2" t="s">
        <v>461</v>
      </c>
      <c r="U10" s="2" t="s">
        <v>462</v>
      </c>
      <c r="V10" s="2" t="s">
        <v>463</v>
      </c>
      <c r="Y10" t="b">
        <f t="shared" si="0"/>
        <v>1</v>
      </c>
      <c r="Z10" t="b">
        <f t="shared" si="1"/>
        <v>1</v>
      </c>
      <c r="AA10" t="b">
        <f t="shared" si="2"/>
        <v>0</v>
      </c>
      <c r="AB10" t="b">
        <f t="shared" si="3"/>
        <v>0</v>
      </c>
      <c r="AC10" t="b">
        <f t="shared" si="4"/>
        <v>0</v>
      </c>
      <c r="AD10" t="b">
        <f t="shared" si="5"/>
        <v>0</v>
      </c>
      <c r="AE10" t="b">
        <f t="shared" si="6"/>
        <v>0</v>
      </c>
      <c r="AF10" t="b">
        <f t="shared" si="7"/>
        <v>0</v>
      </c>
      <c r="AG10" t="b">
        <f t="shared" si="8"/>
        <v>0</v>
      </c>
      <c r="AH10" t="b">
        <f t="shared" si="9"/>
        <v>0</v>
      </c>
    </row>
    <row r="11" spans="1:34" x14ac:dyDescent="0.25">
      <c r="A11" s="1" t="s">
        <v>464</v>
      </c>
      <c r="B11" s="1" t="s">
        <v>465</v>
      </c>
      <c r="C11" s="1" t="s">
        <v>466</v>
      </c>
      <c r="D11" s="1" t="s">
        <v>467</v>
      </c>
      <c r="E11" s="1" t="s">
        <v>468</v>
      </c>
      <c r="F11" s="1" t="s">
        <v>469</v>
      </c>
      <c r="G11" s="1" t="s">
        <v>470</v>
      </c>
      <c r="H11" s="1" t="s">
        <v>471</v>
      </c>
      <c r="I11" s="1" t="s">
        <v>472</v>
      </c>
      <c r="J11" s="1" t="s">
        <v>473</v>
      </c>
      <c r="M11" s="2" t="s">
        <v>464</v>
      </c>
      <c r="N11" s="2" t="s">
        <v>465</v>
      </c>
      <c r="O11" s="2" t="s">
        <v>330</v>
      </c>
      <c r="P11" s="2" t="s">
        <v>474</v>
      </c>
      <c r="Q11" s="2" t="s">
        <v>475</v>
      </c>
      <c r="R11" s="2" t="s">
        <v>476</v>
      </c>
      <c r="S11" s="2" t="s">
        <v>477</v>
      </c>
      <c r="T11" s="2" t="s">
        <v>478</v>
      </c>
      <c r="U11" s="2" t="s">
        <v>479</v>
      </c>
      <c r="V11" s="2" t="s">
        <v>480</v>
      </c>
      <c r="Y11" t="b">
        <f t="shared" si="0"/>
        <v>1</v>
      </c>
      <c r="Z11" t="b">
        <f t="shared" si="1"/>
        <v>1</v>
      </c>
      <c r="AA11" t="b">
        <f t="shared" si="2"/>
        <v>0</v>
      </c>
      <c r="AB11" t="b">
        <f t="shared" si="3"/>
        <v>0</v>
      </c>
      <c r="AC11" t="b">
        <f t="shared" si="4"/>
        <v>0</v>
      </c>
      <c r="AD11" t="b">
        <f t="shared" si="5"/>
        <v>0</v>
      </c>
      <c r="AE11" t="b">
        <f t="shared" si="6"/>
        <v>0</v>
      </c>
      <c r="AF11" t="b">
        <f t="shared" si="7"/>
        <v>0</v>
      </c>
      <c r="AG11" t="b">
        <f t="shared" si="8"/>
        <v>0</v>
      </c>
      <c r="AH11" t="b">
        <f t="shared" si="9"/>
        <v>0</v>
      </c>
    </row>
    <row r="12" spans="1:34" x14ac:dyDescent="0.25">
      <c r="A12" s="1" t="s">
        <v>481</v>
      </c>
      <c r="B12" s="1" t="s">
        <v>482</v>
      </c>
      <c r="C12" s="1" t="s">
        <v>483</v>
      </c>
      <c r="D12" s="1" t="s">
        <v>484</v>
      </c>
      <c r="E12" s="1" t="s">
        <v>485</v>
      </c>
      <c r="F12" s="1" t="s">
        <v>486</v>
      </c>
      <c r="G12" s="1" t="s">
        <v>487</v>
      </c>
      <c r="H12" s="1" t="s">
        <v>488</v>
      </c>
      <c r="I12" s="1" t="s">
        <v>489</v>
      </c>
      <c r="J12" s="1" t="s">
        <v>490</v>
      </c>
      <c r="M12" s="2" t="s">
        <v>481</v>
      </c>
      <c r="N12" s="2" t="s">
        <v>482</v>
      </c>
      <c r="O12" s="2" t="s">
        <v>491</v>
      </c>
      <c r="P12" s="2" t="s">
        <v>492</v>
      </c>
      <c r="Q12" s="2" t="s">
        <v>493</v>
      </c>
      <c r="R12" s="2" t="s">
        <v>494</v>
      </c>
      <c r="S12" s="2" t="s">
        <v>495</v>
      </c>
      <c r="T12" s="2" t="s">
        <v>496</v>
      </c>
      <c r="U12" s="2" t="s">
        <v>497</v>
      </c>
      <c r="V12" s="2" t="s">
        <v>498</v>
      </c>
      <c r="Y12" t="b">
        <f t="shared" si="0"/>
        <v>1</v>
      </c>
      <c r="Z12" t="b">
        <f t="shared" si="1"/>
        <v>1</v>
      </c>
      <c r="AA12" t="b">
        <f t="shared" si="2"/>
        <v>0</v>
      </c>
      <c r="AB12" t="b">
        <f t="shared" si="3"/>
        <v>0</v>
      </c>
      <c r="AC12" t="b">
        <f t="shared" si="4"/>
        <v>0</v>
      </c>
      <c r="AD12" t="b">
        <f t="shared" si="5"/>
        <v>0</v>
      </c>
      <c r="AE12" t="b">
        <f t="shared" si="6"/>
        <v>0</v>
      </c>
      <c r="AF12" t="b">
        <f t="shared" si="7"/>
        <v>0</v>
      </c>
      <c r="AG12" t="b">
        <f t="shared" si="8"/>
        <v>0</v>
      </c>
      <c r="AH12" t="b">
        <f t="shared" si="9"/>
        <v>0</v>
      </c>
    </row>
    <row r="13" spans="1:34" x14ac:dyDescent="0.25">
      <c r="A13" s="1" t="s">
        <v>499</v>
      </c>
      <c r="B13" s="1" t="s">
        <v>500</v>
      </c>
      <c r="C13" s="1" t="s">
        <v>501</v>
      </c>
      <c r="D13" s="1" t="s">
        <v>502</v>
      </c>
      <c r="E13" s="1" t="s">
        <v>503</v>
      </c>
      <c r="F13" s="1" t="s">
        <v>504</v>
      </c>
      <c r="G13" s="1" t="s">
        <v>505</v>
      </c>
      <c r="H13" s="1" t="s">
        <v>506</v>
      </c>
      <c r="I13" s="1" t="s">
        <v>507</v>
      </c>
      <c r="J13" s="1" t="s">
        <v>508</v>
      </c>
      <c r="M13" s="2" t="s">
        <v>499</v>
      </c>
      <c r="N13" s="2" t="s">
        <v>500</v>
      </c>
      <c r="O13" s="2" t="s">
        <v>509</v>
      </c>
      <c r="P13" s="2" t="s">
        <v>510</v>
      </c>
      <c r="Q13" s="2" t="s">
        <v>511</v>
      </c>
      <c r="R13" s="2" t="s">
        <v>512</v>
      </c>
      <c r="S13" s="2" t="s">
        <v>513</v>
      </c>
      <c r="T13" s="2" t="s">
        <v>514</v>
      </c>
      <c r="U13" s="2" t="s">
        <v>515</v>
      </c>
      <c r="V13" s="2" t="s">
        <v>516</v>
      </c>
      <c r="Y13" t="b">
        <f t="shared" si="0"/>
        <v>1</v>
      </c>
      <c r="Z13" t="b">
        <f t="shared" si="1"/>
        <v>1</v>
      </c>
      <c r="AA13" t="b">
        <f t="shared" si="2"/>
        <v>0</v>
      </c>
      <c r="AB13" t="b">
        <f t="shared" si="3"/>
        <v>0</v>
      </c>
      <c r="AC13" t="b">
        <f t="shared" si="4"/>
        <v>0</v>
      </c>
      <c r="AD13" t="b">
        <f t="shared" si="5"/>
        <v>0</v>
      </c>
      <c r="AE13" t="b">
        <f t="shared" si="6"/>
        <v>0</v>
      </c>
      <c r="AF13" t="b">
        <f t="shared" si="7"/>
        <v>0</v>
      </c>
      <c r="AG13" t="b">
        <f t="shared" si="8"/>
        <v>0</v>
      </c>
      <c r="AH13" t="b">
        <f t="shared" si="9"/>
        <v>0</v>
      </c>
    </row>
    <row r="14" spans="1:34" x14ac:dyDescent="0.25">
      <c r="A14" s="1" t="s">
        <v>517</v>
      </c>
      <c r="B14" s="1" t="s">
        <v>518</v>
      </c>
      <c r="C14" s="1" t="s">
        <v>519</v>
      </c>
      <c r="D14" s="1" t="s">
        <v>520</v>
      </c>
      <c r="E14" s="1" t="s">
        <v>521</v>
      </c>
      <c r="F14" s="1" t="s">
        <v>522</v>
      </c>
      <c r="G14" s="1" t="s">
        <v>523</v>
      </c>
      <c r="H14" s="1" t="s">
        <v>524</v>
      </c>
      <c r="I14" s="1" t="s">
        <v>525</v>
      </c>
      <c r="J14" s="1" t="s">
        <v>526</v>
      </c>
      <c r="M14" s="2" t="s">
        <v>517</v>
      </c>
      <c r="N14" s="2" t="s">
        <v>518</v>
      </c>
      <c r="O14" s="2" t="s">
        <v>527</v>
      </c>
      <c r="P14" s="2" t="s">
        <v>528</v>
      </c>
      <c r="Q14" s="2" t="s">
        <v>354</v>
      </c>
      <c r="R14" s="2" t="s">
        <v>529</v>
      </c>
      <c r="S14" s="2" t="s">
        <v>530</v>
      </c>
      <c r="T14" s="2" t="s">
        <v>531</v>
      </c>
      <c r="U14" s="2" t="s">
        <v>532</v>
      </c>
      <c r="V14" s="2" t="s">
        <v>533</v>
      </c>
      <c r="Y14" t="b">
        <f t="shared" si="0"/>
        <v>1</v>
      </c>
      <c r="Z14" t="b">
        <f t="shared" si="1"/>
        <v>1</v>
      </c>
      <c r="AA14" t="b">
        <f t="shared" si="2"/>
        <v>0</v>
      </c>
      <c r="AB14" t="b">
        <f t="shared" si="3"/>
        <v>0</v>
      </c>
      <c r="AC14" t="b">
        <f t="shared" si="4"/>
        <v>0</v>
      </c>
      <c r="AD14" t="b">
        <f t="shared" si="5"/>
        <v>0</v>
      </c>
      <c r="AE14" t="b">
        <f t="shared" si="6"/>
        <v>0</v>
      </c>
      <c r="AF14" t="b">
        <f t="shared" si="7"/>
        <v>0</v>
      </c>
      <c r="AG14" t="b">
        <f t="shared" si="8"/>
        <v>0</v>
      </c>
      <c r="AH14" t="b">
        <f t="shared" si="9"/>
        <v>0</v>
      </c>
    </row>
    <row r="15" spans="1:34" x14ac:dyDescent="0.25">
      <c r="A15" s="1" t="s">
        <v>283</v>
      </c>
      <c r="B15" s="1" t="s">
        <v>534</v>
      </c>
      <c r="C15" s="1" t="s">
        <v>535</v>
      </c>
      <c r="D15" s="1" t="s">
        <v>536</v>
      </c>
      <c r="E15" s="1" t="s">
        <v>537</v>
      </c>
      <c r="F15" s="1" t="s">
        <v>538</v>
      </c>
      <c r="G15" s="1" t="s">
        <v>539</v>
      </c>
      <c r="H15" s="1" t="s">
        <v>540</v>
      </c>
      <c r="I15" s="1" t="s">
        <v>541</v>
      </c>
      <c r="J15" s="1" t="s">
        <v>542</v>
      </c>
      <c r="M15" s="2" t="s">
        <v>283</v>
      </c>
      <c r="N15" s="2" t="s">
        <v>534</v>
      </c>
      <c r="O15" s="2" t="s">
        <v>543</v>
      </c>
      <c r="P15" s="2" t="s">
        <v>544</v>
      </c>
      <c r="Q15" s="2" t="s">
        <v>545</v>
      </c>
      <c r="R15" s="2" t="s">
        <v>546</v>
      </c>
      <c r="S15" s="2" t="s">
        <v>547</v>
      </c>
      <c r="T15" s="2" t="s">
        <v>548</v>
      </c>
      <c r="U15" s="2" t="s">
        <v>549</v>
      </c>
      <c r="V15" s="2" t="s">
        <v>550</v>
      </c>
      <c r="Y15" t="b">
        <f t="shared" si="0"/>
        <v>1</v>
      </c>
      <c r="Z15" t="b">
        <f t="shared" si="1"/>
        <v>1</v>
      </c>
      <c r="AA15" t="b">
        <f t="shared" si="2"/>
        <v>0</v>
      </c>
      <c r="AB15" t="b">
        <f t="shared" si="3"/>
        <v>0</v>
      </c>
      <c r="AC15" t="b">
        <f t="shared" si="4"/>
        <v>0</v>
      </c>
      <c r="AD15" t="b">
        <f t="shared" si="5"/>
        <v>0</v>
      </c>
      <c r="AE15" t="b">
        <f t="shared" si="6"/>
        <v>0</v>
      </c>
      <c r="AF15" t="b">
        <f t="shared" si="7"/>
        <v>0</v>
      </c>
      <c r="AG15" t="b">
        <f t="shared" si="8"/>
        <v>0</v>
      </c>
      <c r="AH15" t="b">
        <f t="shared" si="9"/>
        <v>0</v>
      </c>
    </row>
    <row r="16" spans="1:34" x14ac:dyDescent="0.25">
      <c r="A16" s="1" t="s">
        <v>292</v>
      </c>
      <c r="B16" s="1" t="s">
        <v>551</v>
      </c>
      <c r="C16" s="1" t="s">
        <v>552</v>
      </c>
      <c r="D16" s="1" t="s">
        <v>553</v>
      </c>
      <c r="E16" s="1" t="s">
        <v>554</v>
      </c>
      <c r="F16" s="1" t="s">
        <v>555</v>
      </c>
      <c r="G16" s="1" t="s">
        <v>556</v>
      </c>
      <c r="H16" s="1" t="s">
        <v>557</v>
      </c>
      <c r="I16" s="1" t="s">
        <v>558</v>
      </c>
      <c r="J16" s="1" t="s">
        <v>559</v>
      </c>
      <c r="M16" s="2" t="s">
        <v>292</v>
      </c>
      <c r="N16" s="2" t="s">
        <v>551</v>
      </c>
      <c r="O16" s="2" t="s">
        <v>560</v>
      </c>
      <c r="P16" s="2" t="s">
        <v>561</v>
      </c>
      <c r="Q16" s="2" t="s">
        <v>562</v>
      </c>
      <c r="R16" s="2" t="s">
        <v>563</v>
      </c>
      <c r="S16" s="2" t="s">
        <v>564</v>
      </c>
      <c r="T16" s="2" t="s">
        <v>565</v>
      </c>
      <c r="U16" s="2" t="s">
        <v>566</v>
      </c>
      <c r="V16" s="2" t="s">
        <v>567</v>
      </c>
      <c r="Y16" t="b">
        <f t="shared" si="0"/>
        <v>1</v>
      </c>
      <c r="Z16" t="b">
        <f t="shared" si="1"/>
        <v>1</v>
      </c>
      <c r="AA16" t="b">
        <f t="shared" si="2"/>
        <v>0</v>
      </c>
      <c r="AB16" t="b">
        <f t="shared" si="3"/>
        <v>0</v>
      </c>
      <c r="AC16" t="b">
        <f t="shared" si="4"/>
        <v>0</v>
      </c>
      <c r="AD16" t="b">
        <f t="shared" si="5"/>
        <v>0</v>
      </c>
      <c r="AE16" t="b">
        <f t="shared" si="6"/>
        <v>0</v>
      </c>
      <c r="AF16" t="b">
        <f t="shared" si="7"/>
        <v>0</v>
      </c>
      <c r="AG16" t="b">
        <f t="shared" si="8"/>
        <v>0</v>
      </c>
      <c r="AH16" t="b">
        <f t="shared" si="9"/>
        <v>0</v>
      </c>
    </row>
    <row r="17" spans="1:34" x14ac:dyDescent="0.25">
      <c r="A17" s="1" t="s">
        <v>568</v>
      </c>
      <c r="B17" s="1" t="s">
        <v>569</v>
      </c>
      <c r="C17" s="1" t="s">
        <v>570</v>
      </c>
      <c r="D17" s="1" t="s">
        <v>571</v>
      </c>
      <c r="E17" s="1" t="s">
        <v>572</v>
      </c>
      <c r="F17" s="1" t="s">
        <v>573</v>
      </c>
      <c r="G17" s="1" t="s">
        <v>574</v>
      </c>
      <c r="H17" s="1" t="s">
        <v>575</v>
      </c>
      <c r="I17" s="1" t="s">
        <v>576</v>
      </c>
      <c r="J17" s="1" t="s">
        <v>577</v>
      </c>
      <c r="M17" s="2" t="s">
        <v>568</v>
      </c>
      <c r="N17" s="2" t="s">
        <v>569</v>
      </c>
      <c r="O17" s="2" t="s">
        <v>578</v>
      </c>
      <c r="P17" s="2" t="s">
        <v>577</v>
      </c>
      <c r="Q17" s="2" t="s">
        <v>579</v>
      </c>
      <c r="R17" s="2" t="s">
        <v>580</v>
      </c>
      <c r="S17" s="2" t="s">
        <v>572</v>
      </c>
      <c r="T17" s="2" t="s">
        <v>581</v>
      </c>
      <c r="U17" s="2" t="s">
        <v>570</v>
      </c>
      <c r="V17" s="2" t="s">
        <v>582</v>
      </c>
      <c r="Y17" t="b">
        <f t="shared" si="0"/>
        <v>1</v>
      </c>
      <c r="Z17" t="b">
        <f t="shared" si="1"/>
        <v>1</v>
      </c>
      <c r="AA17" t="b">
        <f t="shared" si="2"/>
        <v>0</v>
      </c>
      <c r="AB17" t="b">
        <f t="shared" si="3"/>
        <v>0</v>
      </c>
      <c r="AC17" t="b">
        <f t="shared" si="4"/>
        <v>0</v>
      </c>
      <c r="AD17" t="b">
        <f t="shared" si="5"/>
        <v>0</v>
      </c>
      <c r="AE17" t="b">
        <f t="shared" si="6"/>
        <v>0</v>
      </c>
      <c r="AF17" t="b">
        <f t="shared" si="7"/>
        <v>0</v>
      </c>
      <c r="AG17" t="b">
        <f t="shared" si="8"/>
        <v>0</v>
      </c>
      <c r="AH17" t="b">
        <f t="shared" si="9"/>
        <v>0</v>
      </c>
    </row>
    <row r="18" spans="1:34" x14ac:dyDescent="0.25">
      <c r="A18" s="1" t="s">
        <v>583</v>
      </c>
      <c r="B18" s="1" t="s">
        <v>584</v>
      </c>
      <c r="C18" s="1" t="s">
        <v>585</v>
      </c>
      <c r="D18" s="1" t="s">
        <v>586</v>
      </c>
      <c r="E18" s="1" t="s">
        <v>587</v>
      </c>
      <c r="F18" s="1" t="s">
        <v>588</v>
      </c>
      <c r="G18" s="1" t="s">
        <v>589</v>
      </c>
      <c r="H18" s="1" t="s">
        <v>590</v>
      </c>
      <c r="I18" s="1" t="s">
        <v>591</v>
      </c>
      <c r="J18" s="1" t="s">
        <v>592</v>
      </c>
      <c r="M18" s="2" t="s">
        <v>583</v>
      </c>
      <c r="N18" s="2" t="s">
        <v>584</v>
      </c>
      <c r="O18" s="2" t="s">
        <v>593</v>
      </c>
      <c r="P18" s="2" t="s">
        <v>594</v>
      </c>
      <c r="Q18" s="2" t="s">
        <v>591</v>
      </c>
      <c r="R18" s="2" t="s">
        <v>595</v>
      </c>
      <c r="S18" s="2" t="s">
        <v>596</v>
      </c>
      <c r="T18" s="2" t="s">
        <v>597</v>
      </c>
      <c r="U18" s="2" t="s">
        <v>598</v>
      </c>
      <c r="V18" s="2" t="s">
        <v>588</v>
      </c>
      <c r="Y18" t="b">
        <f t="shared" si="0"/>
        <v>1</v>
      </c>
      <c r="Z18" t="b">
        <f t="shared" si="1"/>
        <v>1</v>
      </c>
      <c r="AA18" t="b">
        <f t="shared" si="2"/>
        <v>0</v>
      </c>
      <c r="AB18" t="b">
        <f t="shared" si="3"/>
        <v>0</v>
      </c>
      <c r="AC18" t="b">
        <f t="shared" si="4"/>
        <v>0</v>
      </c>
      <c r="AD18" t="b">
        <f t="shared" si="5"/>
        <v>0</v>
      </c>
      <c r="AE18" t="b">
        <f t="shared" si="6"/>
        <v>0</v>
      </c>
      <c r="AF18" t="b">
        <f t="shared" si="7"/>
        <v>0</v>
      </c>
      <c r="AG18" t="b">
        <f t="shared" si="8"/>
        <v>0</v>
      </c>
      <c r="AH18" t="b">
        <f t="shared" si="9"/>
        <v>0</v>
      </c>
    </row>
    <row r="19" spans="1:34" x14ac:dyDescent="0.25">
      <c r="A19" s="1" t="s">
        <v>599</v>
      </c>
      <c r="B19" s="1" t="s">
        <v>600</v>
      </c>
      <c r="C19" s="1" t="s">
        <v>601</v>
      </c>
      <c r="D19" s="1" t="s">
        <v>602</v>
      </c>
      <c r="E19" s="1" t="s">
        <v>603</v>
      </c>
      <c r="F19" s="1" t="s">
        <v>604</v>
      </c>
      <c r="G19" s="1" t="s">
        <v>605</v>
      </c>
      <c r="H19" s="1" t="s">
        <v>606</v>
      </c>
      <c r="I19" s="1" t="s">
        <v>607</v>
      </c>
      <c r="J19" s="1" t="s">
        <v>608</v>
      </c>
      <c r="M19" s="2" t="s">
        <v>599</v>
      </c>
      <c r="N19" s="2" t="s">
        <v>600</v>
      </c>
      <c r="O19" s="2" t="s">
        <v>609</v>
      </c>
      <c r="P19" s="2" t="s">
        <v>610</v>
      </c>
      <c r="Q19" s="2" t="s">
        <v>605</v>
      </c>
      <c r="R19" s="2" t="s">
        <v>611</v>
      </c>
      <c r="S19" s="2" t="s">
        <v>612</v>
      </c>
      <c r="T19" s="2" t="s">
        <v>613</v>
      </c>
      <c r="U19" s="2" t="s">
        <v>614</v>
      </c>
      <c r="V19" s="2" t="s">
        <v>602</v>
      </c>
      <c r="Y19" t="b">
        <f t="shared" si="0"/>
        <v>1</v>
      </c>
      <c r="Z19" t="b">
        <f t="shared" si="1"/>
        <v>1</v>
      </c>
      <c r="AA19" t="b">
        <f t="shared" si="2"/>
        <v>0</v>
      </c>
      <c r="AB19" t="b">
        <f t="shared" si="3"/>
        <v>0</v>
      </c>
      <c r="AC19" t="b">
        <f t="shared" si="4"/>
        <v>0</v>
      </c>
      <c r="AD19" t="b">
        <f t="shared" si="5"/>
        <v>0</v>
      </c>
      <c r="AE19" t="b">
        <f t="shared" si="6"/>
        <v>0</v>
      </c>
      <c r="AF19" t="b">
        <f t="shared" si="7"/>
        <v>0</v>
      </c>
      <c r="AG19" t="b">
        <f t="shared" si="8"/>
        <v>0</v>
      </c>
      <c r="AH19" t="b">
        <f t="shared" si="9"/>
        <v>0</v>
      </c>
    </row>
    <row r="20" spans="1:34" x14ac:dyDescent="0.25">
      <c r="A20" s="1" t="s">
        <v>615</v>
      </c>
      <c r="B20" s="1" t="s">
        <v>616</v>
      </c>
      <c r="C20" s="1" t="s">
        <v>617</v>
      </c>
      <c r="D20" s="1" t="s">
        <v>618</v>
      </c>
      <c r="E20" s="1" t="s">
        <v>619</v>
      </c>
      <c r="F20" s="1" t="s">
        <v>620</v>
      </c>
      <c r="G20" s="1" t="s">
        <v>621</v>
      </c>
      <c r="H20" s="1" t="s">
        <v>622</v>
      </c>
      <c r="I20" s="1" t="s">
        <v>623</v>
      </c>
      <c r="J20" s="1" t="s">
        <v>624</v>
      </c>
      <c r="M20" s="2" t="s">
        <v>615</v>
      </c>
      <c r="N20" s="2" t="s">
        <v>616</v>
      </c>
      <c r="O20" s="2" t="s">
        <v>625</v>
      </c>
      <c r="P20" s="2" t="s">
        <v>626</v>
      </c>
      <c r="Q20" s="2" t="s">
        <v>627</v>
      </c>
      <c r="R20" s="2" t="s">
        <v>628</v>
      </c>
      <c r="S20" s="2" t="s">
        <v>629</v>
      </c>
      <c r="T20" s="2" t="s">
        <v>630</v>
      </c>
      <c r="U20" s="2" t="s">
        <v>631</v>
      </c>
      <c r="V20" s="2" t="s">
        <v>632</v>
      </c>
      <c r="Y20" t="b">
        <f t="shared" si="0"/>
        <v>1</v>
      </c>
      <c r="Z20" t="b">
        <f t="shared" si="1"/>
        <v>1</v>
      </c>
      <c r="AA20" t="b">
        <f t="shared" si="2"/>
        <v>0</v>
      </c>
      <c r="AB20" t="b">
        <f t="shared" si="3"/>
        <v>0</v>
      </c>
      <c r="AC20" t="b">
        <f t="shared" si="4"/>
        <v>0</v>
      </c>
      <c r="AD20" t="b">
        <f t="shared" si="5"/>
        <v>0</v>
      </c>
      <c r="AE20" t="b">
        <f t="shared" si="6"/>
        <v>0</v>
      </c>
      <c r="AF20" t="b">
        <f t="shared" si="7"/>
        <v>0</v>
      </c>
      <c r="AG20" t="b">
        <f t="shared" si="8"/>
        <v>0</v>
      </c>
      <c r="AH20" t="b">
        <f t="shared" si="9"/>
        <v>0</v>
      </c>
    </row>
    <row r="21" spans="1:34" x14ac:dyDescent="0.25">
      <c r="A21" s="1" t="s">
        <v>633</v>
      </c>
      <c r="B21" s="1" t="s">
        <v>634</v>
      </c>
      <c r="C21" s="1" t="s">
        <v>635</v>
      </c>
      <c r="D21" s="1" t="s">
        <v>636</v>
      </c>
      <c r="E21" s="1" t="s">
        <v>637</v>
      </c>
      <c r="F21" s="1" t="s">
        <v>638</v>
      </c>
      <c r="G21" s="1" t="s">
        <v>639</v>
      </c>
      <c r="H21" s="1" t="s">
        <v>640</v>
      </c>
      <c r="I21" s="1" t="s">
        <v>641</v>
      </c>
      <c r="J21" s="1" t="s">
        <v>642</v>
      </c>
      <c r="M21" s="2" t="s">
        <v>633</v>
      </c>
      <c r="N21" s="2" t="s">
        <v>634</v>
      </c>
      <c r="O21" s="2" t="s">
        <v>643</v>
      </c>
      <c r="P21" s="2" t="s">
        <v>644</v>
      </c>
      <c r="Q21" s="2" t="s">
        <v>645</v>
      </c>
      <c r="R21" s="2" t="s">
        <v>646</v>
      </c>
      <c r="S21" s="2" t="s">
        <v>647</v>
      </c>
      <c r="T21" s="2" t="s">
        <v>648</v>
      </c>
      <c r="U21" s="2" t="s">
        <v>649</v>
      </c>
      <c r="V21" s="2" t="s">
        <v>650</v>
      </c>
      <c r="Y21" t="b">
        <f t="shared" si="0"/>
        <v>1</v>
      </c>
      <c r="Z21" t="b">
        <f t="shared" si="1"/>
        <v>1</v>
      </c>
      <c r="AA21" t="b">
        <f t="shared" si="2"/>
        <v>0</v>
      </c>
      <c r="AB21" t="b">
        <f t="shared" si="3"/>
        <v>0</v>
      </c>
      <c r="AC21" t="b">
        <f t="shared" si="4"/>
        <v>0</v>
      </c>
      <c r="AD21" t="b">
        <f t="shared" si="5"/>
        <v>0</v>
      </c>
      <c r="AE21" t="b">
        <f t="shared" si="6"/>
        <v>0</v>
      </c>
      <c r="AF21" t="b">
        <f t="shared" si="7"/>
        <v>0</v>
      </c>
      <c r="AG21" t="b">
        <f t="shared" si="8"/>
        <v>0</v>
      </c>
      <c r="AH21" t="b">
        <f t="shared" si="9"/>
        <v>0</v>
      </c>
    </row>
    <row r="22" spans="1:34" x14ac:dyDescent="0.25">
      <c r="A22" s="1" t="s">
        <v>651</v>
      </c>
      <c r="B22" s="1" t="s">
        <v>652</v>
      </c>
      <c r="C22" s="1" t="s">
        <v>653</v>
      </c>
      <c r="D22" s="1" t="s">
        <v>654</v>
      </c>
      <c r="E22" s="1" t="s">
        <v>655</v>
      </c>
      <c r="F22" s="1" t="s">
        <v>656</v>
      </c>
      <c r="G22" s="1" t="s">
        <v>657</v>
      </c>
      <c r="H22" s="1" t="s">
        <v>658</v>
      </c>
      <c r="I22" s="1" t="s">
        <v>659</v>
      </c>
      <c r="J22" s="1" t="s">
        <v>660</v>
      </c>
      <c r="M22" s="2" t="s">
        <v>651</v>
      </c>
      <c r="N22" s="2" t="s">
        <v>652</v>
      </c>
      <c r="O22" s="2" t="s">
        <v>659</v>
      </c>
      <c r="P22" s="2" t="s">
        <v>661</v>
      </c>
      <c r="Q22" s="2" t="s">
        <v>657</v>
      </c>
      <c r="R22" s="2" t="s">
        <v>662</v>
      </c>
      <c r="S22" s="2" t="s">
        <v>663</v>
      </c>
      <c r="T22" s="2" t="s">
        <v>656</v>
      </c>
      <c r="U22" s="2" t="s">
        <v>664</v>
      </c>
      <c r="V22" s="2" t="s">
        <v>654</v>
      </c>
      <c r="Y22" t="b">
        <f t="shared" si="0"/>
        <v>1</v>
      </c>
      <c r="Z22" t="b">
        <f t="shared" si="1"/>
        <v>1</v>
      </c>
      <c r="AA22" t="b">
        <f t="shared" si="2"/>
        <v>0</v>
      </c>
      <c r="AB22" t="b">
        <f t="shared" si="3"/>
        <v>0</v>
      </c>
      <c r="AC22" t="b">
        <f t="shared" si="4"/>
        <v>0</v>
      </c>
      <c r="AD22" t="b">
        <f t="shared" si="5"/>
        <v>0</v>
      </c>
      <c r="AE22" t="b">
        <f t="shared" si="6"/>
        <v>0</v>
      </c>
      <c r="AF22" t="b">
        <f t="shared" si="7"/>
        <v>0</v>
      </c>
      <c r="AG22" t="b">
        <f t="shared" si="8"/>
        <v>0</v>
      </c>
      <c r="AH22" t="b">
        <f t="shared" si="9"/>
        <v>0</v>
      </c>
    </row>
    <row r="23" spans="1:34" x14ac:dyDescent="0.25">
      <c r="A23" s="1" t="s">
        <v>665</v>
      </c>
      <c r="B23" s="1" t="s">
        <v>666</v>
      </c>
      <c r="C23" s="1" t="s">
        <v>667</v>
      </c>
      <c r="D23" s="1" t="s">
        <v>668</v>
      </c>
      <c r="E23" s="1" t="s">
        <v>669</v>
      </c>
      <c r="F23" s="1" t="s">
        <v>670</v>
      </c>
      <c r="G23" s="1" t="s">
        <v>671</v>
      </c>
      <c r="H23" s="1" t="s">
        <v>672</v>
      </c>
      <c r="I23" s="1" t="s">
        <v>673</v>
      </c>
      <c r="J23" s="1" t="s">
        <v>674</v>
      </c>
      <c r="M23" s="2" t="s">
        <v>665</v>
      </c>
      <c r="N23" s="2" t="s">
        <v>666</v>
      </c>
      <c r="O23" s="2" t="s">
        <v>675</v>
      </c>
      <c r="P23" s="2" t="s">
        <v>676</v>
      </c>
      <c r="Q23" s="2" t="s">
        <v>677</v>
      </c>
      <c r="R23" s="2" t="s">
        <v>678</v>
      </c>
      <c r="S23" s="2" t="s">
        <v>679</v>
      </c>
      <c r="T23" s="2" t="s">
        <v>680</v>
      </c>
      <c r="U23" s="2" t="s">
        <v>681</v>
      </c>
      <c r="V23" s="2" t="s">
        <v>682</v>
      </c>
      <c r="Y23" t="b">
        <f t="shared" si="0"/>
        <v>1</v>
      </c>
      <c r="Z23" t="b">
        <f t="shared" si="1"/>
        <v>1</v>
      </c>
      <c r="AA23" t="b">
        <f t="shared" si="2"/>
        <v>0</v>
      </c>
      <c r="AB23" t="b">
        <f t="shared" si="3"/>
        <v>0</v>
      </c>
      <c r="AC23" t="b">
        <f t="shared" si="4"/>
        <v>0</v>
      </c>
      <c r="AD23" t="b">
        <f t="shared" si="5"/>
        <v>0</v>
      </c>
      <c r="AE23" t="b">
        <f t="shared" si="6"/>
        <v>0</v>
      </c>
      <c r="AF23" t="b">
        <f t="shared" si="7"/>
        <v>0</v>
      </c>
      <c r="AG23" t="b">
        <f t="shared" si="8"/>
        <v>0</v>
      </c>
      <c r="AH23" t="b">
        <f t="shared" si="9"/>
        <v>0</v>
      </c>
    </row>
    <row r="24" spans="1:34" x14ac:dyDescent="0.25">
      <c r="A24" s="1" t="s">
        <v>683</v>
      </c>
      <c r="B24" s="1" t="s">
        <v>684</v>
      </c>
      <c r="C24" s="1" t="s">
        <v>685</v>
      </c>
      <c r="D24" s="1" t="s">
        <v>686</v>
      </c>
      <c r="E24" s="1" t="s">
        <v>685</v>
      </c>
      <c r="F24" s="1" t="s">
        <v>686</v>
      </c>
      <c r="G24" s="1" t="s">
        <v>685</v>
      </c>
      <c r="H24" s="1" t="s">
        <v>686</v>
      </c>
      <c r="I24" s="1" t="s">
        <v>685</v>
      </c>
      <c r="J24" s="1" t="s">
        <v>686</v>
      </c>
      <c r="M24" s="2" t="s">
        <v>683</v>
      </c>
      <c r="N24" s="2" t="s">
        <v>684</v>
      </c>
      <c r="O24" s="2" t="s">
        <v>685</v>
      </c>
      <c r="P24" s="2" t="s">
        <v>686</v>
      </c>
      <c r="Q24" s="2" t="s">
        <v>685</v>
      </c>
      <c r="R24" s="2" t="s">
        <v>686</v>
      </c>
      <c r="S24" s="2" t="s">
        <v>685</v>
      </c>
      <c r="T24" s="2" t="s">
        <v>686</v>
      </c>
      <c r="U24" s="2" t="s">
        <v>685</v>
      </c>
      <c r="V24" s="2" t="s">
        <v>686</v>
      </c>
      <c r="Y24" t="b">
        <f t="shared" si="0"/>
        <v>1</v>
      </c>
      <c r="Z24" t="b">
        <f t="shared" si="1"/>
        <v>1</v>
      </c>
      <c r="AA24" t="b">
        <f t="shared" si="2"/>
        <v>1</v>
      </c>
      <c r="AB24" t="b">
        <f t="shared" si="3"/>
        <v>1</v>
      </c>
      <c r="AC24" t="b">
        <f t="shared" si="4"/>
        <v>1</v>
      </c>
      <c r="AD24" t="b">
        <f t="shared" si="5"/>
        <v>1</v>
      </c>
      <c r="AE24" t="b">
        <f t="shared" si="6"/>
        <v>1</v>
      </c>
      <c r="AF24" t="b">
        <f t="shared" si="7"/>
        <v>1</v>
      </c>
      <c r="AG24" t="b">
        <f t="shared" si="8"/>
        <v>1</v>
      </c>
      <c r="AH24" t="b">
        <f t="shared" si="9"/>
        <v>1</v>
      </c>
    </row>
    <row r="25" spans="1:34" x14ac:dyDescent="0.25">
      <c r="A25" s="1" t="s">
        <v>274</v>
      </c>
      <c r="B25" s="1" t="s">
        <v>687</v>
      </c>
      <c r="C25" s="1" t="s">
        <v>688</v>
      </c>
      <c r="D25" s="1" t="s">
        <v>689</v>
      </c>
      <c r="E25" s="1" t="s">
        <v>690</v>
      </c>
      <c r="F25" s="1" t="s">
        <v>691</v>
      </c>
      <c r="G25" s="1" t="s">
        <v>692</v>
      </c>
      <c r="H25" s="1" t="s">
        <v>693</v>
      </c>
      <c r="I25" s="1" t="s">
        <v>694</v>
      </c>
      <c r="J25" s="1" t="s">
        <v>695</v>
      </c>
      <c r="M25" s="2" t="s">
        <v>274</v>
      </c>
      <c r="N25" s="2" t="s">
        <v>687</v>
      </c>
      <c r="O25" s="2" t="s">
        <v>696</v>
      </c>
      <c r="P25" s="2" t="s">
        <v>697</v>
      </c>
      <c r="Q25" s="2" t="s">
        <v>698</v>
      </c>
      <c r="R25" s="2" t="s">
        <v>699</v>
      </c>
      <c r="S25" s="2" t="s">
        <v>700</v>
      </c>
      <c r="T25" s="2" t="s">
        <v>701</v>
      </c>
      <c r="U25" s="2" t="s">
        <v>702</v>
      </c>
      <c r="V25" s="2" t="s">
        <v>703</v>
      </c>
      <c r="Y25" t="b">
        <f t="shared" si="0"/>
        <v>1</v>
      </c>
      <c r="Z25" t="b">
        <f t="shared" si="1"/>
        <v>1</v>
      </c>
      <c r="AA25" t="b">
        <f t="shared" si="2"/>
        <v>0</v>
      </c>
      <c r="AB25" t="b">
        <f t="shared" si="3"/>
        <v>0</v>
      </c>
      <c r="AC25" t="b">
        <f t="shared" si="4"/>
        <v>0</v>
      </c>
      <c r="AD25" t="b">
        <f t="shared" si="5"/>
        <v>0</v>
      </c>
      <c r="AE25" t="b">
        <f t="shared" si="6"/>
        <v>0</v>
      </c>
      <c r="AF25" t="b">
        <f t="shared" si="7"/>
        <v>0</v>
      </c>
      <c r="AG25" t="b">
        <f t="shared" si="8"/>
        <v>0</v>
      </c>
      <c r="AH25" t="b">
        <f t="shared" si="9"/>
        <v>0</v>
      </c>
    </row>
    <row r="26" spans="1:34" x14ac:dyDescent="0.25">
      <c r="A26" s="1" t="s">
        <v>704</v>
      </c>
      <c r="B26" s="1" t="s">
        <v>705</v>
      </c>
      <c r="C26" s="1" t="s">
        <v>706</v>
      </c>
      <c r="D26" s="1" t="s">
        <v>707</v>
      </c>
      <c r="E26" s="1" t="s">
        <v>708</v>
      </c>
      <c r="F26" s="1" t="s">
        <v>709</v>
      </c>
      <c r="G26" s="1" t="s">
        <v>710</v>
      </c>
      <c r="H26" s="1" t="s">
        <v>711</v>
      </c>
      <c r="I26" s="1" t="s">
        <v>712</v>
      </c>
      <c r="J26" s="1" t="s">
        <v>713</v>
      </c>
      <c r="M26" s="2" t="s">
        <v>704</v>
      </c>
      <c r="N26" s="2" t="s">
        <v>705</v>
      </c>
      <c r="O26" s="2" t="s">
        <v>714</v>
      </c>
      <c r="P26" s="2" t="s">
        <v>707</v>
      </c>
      <c r="Q26" s="2" t="s">
        <v>715</v>
      </c>
      <c r="R26" s="2" t="s">
        <v>709</v>
      </c>
      <c r="S26" s="2" t="s">
        <v>716</v>
      </c>
      <c r="T26" s="2" t="s">
        <v>711</v>
      </c>
      <c r="U26" s="2" t="s">
        <v>717</v>
      </c>
      <c r="V26" s="2" t="s">
        <v>713</v>
      </c>
      <c r="Y26" t="b">
        <f t="shared" si="0"/>
        <v>1</v>
      </c>
      <c r="Z26" t="b">
        <f t="shared" si="1"/>
        <v>1</v>
      </c>
      <c r="AA26" t="b">
        <f t="shared" si="2"/>
        <v>0</v>
      </c>
      <c r="AB26" t="b">
        <f t="shared" si="3"/>
        <v>1</v>
      </c>
      <c r="AC26" t="b">
        <f t="shared" si="4"/>
        <v>0</v>
      </c>
      <c r="AD26" t="b">
        <f t="shared" si="5"/>
        <v>1</v>
      </c>
      <c r="AE26" t="b">
        <f t="shared" si="6"/>
        <v>0</v>
      </c>
      <c r="AF26" t="b">
        <f t="shared" si="7"/>
        <v>1</v>
      </c>
      <c r="AG26" t="b">
        <f t="shared" si="8"/>
        <v>0</v>
      </c>
      <c r="AH26" t="b">
        <f t="shared" si="9"/>
        <v>1</v>
      </c>
    </row>
  </sheetData>
  <conditionalFormatting sqref="Y8:AH26">
    <cfRule type="expression" dxfId="22" priority="1">
      <formula>Y8=FALSE</formula>
    </cfRule>
  </conditionalFormatting>
  <hyperlinks>
    <hyperlink ref="B2" r:id="rId1" xr:uid="{E1218BA4-FD24-4C55-A560-0A4205ECD94B}"/>
  </hyperlinks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718</v>
      </c>
    </row>
    <row r="2" spans="1:12" x14ac:dyDescent="0.25">
      <c r="A2" t="s">
        <v>2</v>
      </c>
      <c r="B2" t="s">
        <v>719</v>
      </c>
    </row>
    <row r="3" spans="1:12" x14ac:dyDescent="0.25">
      <c r="A3" t="s">
        <v>4</v>
      </c>
    </row>
    <row r="4" spans="1:12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2" x14ac:dyDescent="0.25">
      <c r="A5">
        <v>21</v>
      </c>
      <c r="B5">
        <v>0</v>
      </c>
      <c r="C5">
        <v>0</v>
      </c>
      <c r="D5">
        <v>21</v>
      </c>
      <c r="E5">
        <v>0</v>
      </c>
      <c r="F5">
        <v>100</v>
      </c>
    </row>
    <row r="7" spans="1:12" x14ac:dyDescent="0.25">
      <c r="C7" s="2">
        <v>0</v>
      </c>
      <c r="D7" s="2">
        <v>1</v>
      </c>
    </row>
    <row r="8" spans="1:12" x14ac:dyDescent="0.25">
      <c r="C8" s="2" t="s">
        <v>720</v>
      </c>
      <c r="D8" s="2" t="s">
        <v>721</v>
      </c>
      <c r="G8" t="b">
        <f t="shared" ref="G8:H10" si="0">A8=C8</f>
        <v>0</v>
      </c>
      <c r="H8" t="b">
        <f t="shared" si="0"/>
        <v>0</v>
      </c>
    </row>
    <row r="9" spans="1:12" x14ac:dyDescent="0.25">
      <c r="C9" s="2" t="s">
        <v>720</v>
      </c>
      <c r="D9" s="2" t="s">
        <v>722</v>
      </c>
      <c r="G9" t="b">
        <f t="shared" si="0"/>
        <v>0</v>
      </c>
      <c r="H9" t="b">
        <f t="shared" si="0"/>
        <v>0</v>
      </c>
    </row>
    <row r="10" spans="1:12" x14ac:dyDescent="0.25">
      <c r="C10" s="2" t="s">
        <v>723</v>
      </c>
      <c r="D10" s="2" t="s">
        <v>724</v>
      </c>
      <c r="G10" t="b">
        <f t="shared" si="0"/>
        <v>0</v>
      </c>
      <c r="H10" t="b">
        <f t="shared" si="0"/>
        <v>0</v>
      </c>
    </row>
    <row r="12" spans="1:12" x14ac:dyDescent="0.25">
      <c r="C12" s="2">
        <v>0</v>
      </c>
      <c r="D12" s="2">
        <v>1</v>
      </c>
      <c r="E12" s="2">
        <v>2</v>
      </c>
      <c r="F12" s="2">
        <v>3</v>
      </c>
    </row>
    <row r="13" spans="1:12" x14ac:dyDescent="0.25">
      <c r="C13" s="2" t="s">
        <v>201</v>
      </c>
      <c r="D13" s="2" t="s">
        <v>720</v>
      </c>
      <c r="E13" s="2" t="s">
        <v>725</v>
      </c>
      <c r="F13" s="2" t="s">
        <v>726</v>
      </c>
      <c r="I13" t="b">
        <f t="shared" ref="I13:I25" si="1">A13=C13</f>
        <v>0</v>
      </c>
      <c r="J13" t="b">
        <f t="shared" ref="J13:J25" si="2">B13=D13</f>
        <v>0</v>
      </c>
      <c r="K13" t="b">
        <f t="shared" ref="K13:K25" si="3">C13=E13</f>
        <v>0</v>
      </c>
      <c r="L13" t="b">
        <f t="shared" ref="L13:L25" si="4">D13=F13</f>
        <v>0</v>
      </c>
    </row>
    <row r="14" spans="1:12" x14ac:dyDescent="0.25">
      <c r="C14" s="2" t="s">
        <v>727</v>
      </c>
      <c r="D14" s="2" t="s">
        <v>728</v>
      </c>
      <c r="E14" s="2" t="s">
        <v>729</v>
      </c>
      <c r="F14" s="2" t="s">
        <v>729</v>
      </c>
      <c r="I14" t="b">
        <f t="shared" si="1"/>
        <v>0</v>
      </c>
      <c r="J14" t="b">
        <f t="shared" si="2"/>
        <v>0</v>
      </c>
      <c r="K14" t="b">
        <f t="shared" si="3"/>
        <v>0</v>
      </c>
      <c r="L14" t="b">
        <f t="shared" si="4"/>
        <v>0</v>
      </c>
    </row>
    <row r="15" spans="1:12" x14ac:dyDescent="0.25">
      <c r="C15" s="2" t="s">
        <v>730</v>
      </c>
      <c r="D15" s="2" t="s">
        <v>728</v>
      </c>
      <c r="E15" s="2" t="s">
        <v>731</v>
      </c>
      <c r="F15" s="2" t="s">
        <v>731</v>
      </c>
      <c r="I15" t="b">
        <f t="shared" si="1"/>
        <v>0</v>
      </c>
      <c r="J15" t="b">
        <f t="shared" si="2"/>
        <v>0</v>
      </c>
      <c r="K15" t="b">
        <f t="shared" si="3"/>
        <v>0</v>
      </c>
      <c r="L15" t="b">
        <f t="shared" si="4"/>
        <v>0</v>
      </c>
    </row>
    <row r="16" spans="1:12" x14ac:dyDescent="0.25">
      <c r="C16" s="2" t="s">
        <v>71</v>
      </c>
      <c r="D16" s="2" t="s">
        <v>728</v>
      </c>
      <c r="E16" s="2" t="s">
        <v>732</v>
      </c>
      <c r="F16" s="2" t="s">
        <v>732</v>
      </c>
      <c r="I16" t="b">
        <f t="shared" si="1"/>
        <v>0</v>
      </c>
      <c r="J16" t="b">
        <f t="shared" si="2"/>
        <v>0</v>
      </c>
      <c r="K16" t="b">
        <f t="shared" si="3"/>
        <v>0</v>
      </c>
      <c r="L16" t="b">
        <f t="shared" si="4"/>
        <v>0</v>
      </c>
    </row>
    <row r="17" spans="3:12" x14ac:dyDescent="0.25">
      <c r="C17" s="2" t="s">
        <v>72</v>
      </c>
      <c r="D17" s="2" t="s">
        <v>728</v>
      </c>
      <c r="E17" s="2" t="s">
        <v>733</v>
      </c>
      <c r="F17" s="2" t="s">
        <v>733</v>
      </c>
      <c r="I17" t="b">
        <f t="shared" si="1"/>
        <v>0</v>
      </c>
      <c r="J17" t="b">
        <f t="shared" si="2"/>
        <v>0</v>
      </c>
      <c r="K17" t="b">
        <f t="shared" si="3"/>
        <v>0</v>
      </c>
      <c r="L17" t="b">
        <f t="shared" si="4"/>
        <v>0</v>
      </c>
    </row>
    <row r="18" spans="3:12" x14ac:dyDescent="0.25">
      <c r="C18" s="2" t="s">
        <v>73</v>
      </c>
      <c r="D18" s="2" t="s">
        <v>728</v>
      </c>
      <c r="E18" s="2" t="s">
        <v>734</v>
      </c>
      <c r="F18" s="2" t="s">
        <v>734</v>
      </c>
      <c r="I18" t="b">
        <f t="shared" si="1"/>
        <v>0</v>
      </c>
      <c r="J18" t="b">
        <f t="shared" si="2"/>
        <v>0</v>
      </c>
      <c r="K18" t="b">
        <f t="shared" si="3"/>
        <v>0</v>
      </c>
      <c r="L18" t="b">
        <f t="shared" si="4"/>
        <v>0</v>
      </c>
    </row>
    <row r="19" spans="3:12" x14ac:dyDescent="0.25">
      <c r="C19" s="2" t="s">
        <v>735</v>
      </c>
      <c r="D19" s="2" t="s">
        <v>728</v>
      </c>
      <c r="E19" s="2" t="s">
        <v>736</v>
      </c>
      <c r="F19" s="2" t="s">
        <v>736</v>
      </c>
      <c r="I19" t="b">
        <f t="shared" si="1"/>
        <v>0</v>
      </c>
      <c r="J19" t="b">
        <f t="shared" si="2"/>
        <v>0</v>
      </c>
      <c r="K19" t="b">
        <f t="shared" si="3"/>
        <v>0</v>
      </c>
      <c r="L19" t="b">
        <f t="shared" si="4"/>
        <v>0</v>
      </c>
    </row>
    <row r="20" spans="3:12" x14ac:dyDescent="0.25">
      <c r="C20" s="2" t="s">
        <v>737</v>
      </c>
      <c r="D20" s="2" t="s">
        <v>738</v>
      </c>
      <c r="E20" s="2" t="s">
        <v>739</v>
      </c>
      <c r="F20" s="2" t="s">
        <v>740</v>
      </c>
      <c r="I20" t="b">
        <f t="shared" si="1"/>
        <v>0</v>
      </c>
      <c r="J20" t="b">
        <f t="shared" si="2"/>
        <v>0</v>
      </c>
      <c r="K20" t="b">
        <f t="shared" si="3"/>
        <v>0</v>
      </c>
      <c r="L20" t="b">
        <f t="shared" si="4"/>
        <v>0</v>
      </c>
    </row>
    <row r="21" spans="3:12" x14ac:dyDescent="0.25">
      <c r="C21" s="2" t="s">
        <v>741</v>
      </c>
      <c r="D21" s="2" t="s">
        <v>738</v>
      </c>
      <c r="E21" s="2" t="s">
        <v>742</v>
      </c>
      <c r="F21" s="2" t="s">
        <v>739</v>
      </c>
      <c r="I21" t="b">
        <f t="shared" si="1"/>
        <v>0</v>
      </c>
      <c r="J21" t="b">
        <f t="shared" si="2"/>
        <v>0</v>
      </c>
      <c r="K21" t="b">
        <f t="shared" si="3"/>
        <v>0</v>
      </c>
      <c r="L21" t="b">
        <f t="shared" si="4"/>
        <v>0</v>
      </c>
    </row>
    <row r="22" spans="3:12" x14ac:dyDescent="0.25">
      <c r="C22" s="2" t="s">
        <v>743</v>
      </c>
      <c r="D22" s="2" t="s">
        <v>738</v>
      </c>
      <c r="E22" s="2" t="s">
        <v>744</v>
      </c>
      <c r="F22" s="2" t="s">
        <v>745</v>
      </c>
      <c r="I22" t="b">
        <f t="shared" si="1"/>
        <v>0</v>
      </c>
      <c r="J22" t="b">
        <f t="shared" si="2"/>
        <v>0</v>
      </c>
      <c r="K22" t="b">
        <f t="shared" si="3"/>
        <v>0</v>
      </c>
      <c r="L22" t="b">
        <f t="shared" si="4"/>
        <v>0</v>
      </c>
    </row>
    <row r="23" spans="3:12" x14ac:dyDescent="0.25">
      <c r="C23" s="2" t="s">
        <v>746</v>
      </c>
      <c r="D23" s="2" t="s">
        <v>738</v>
      </c>
      <c r="E23" s="2" t="s">
        <v>742</v>
      </c>
      <c r="F23" s="2" t="s">
        <v>739</v>
      </c>
      <c r="I23" t="b">
        <f t="shared" si="1"/>
        <v>0</v>
      </c>
      <c r="J23" t="b">
        <f t="shared" si="2"/>
        <v>0</v>
      </c>
      <c r="K23" t="b">
        <f t="shared" si="3"/>
        <v>0</v>
      </c>
      <c r="L23" t="b">
        <f t="shared" si="4"/>
        <v>0</v>
      </c>
    </row>
    <row r="24" spans="3:12" x14ac:dyDescent="0.25">
      <c r="C24" s="2" t="s">
        <v>747</v>
      </c>
      <c r="D24" s="2" t="s">
        <v>738</v>
      </c>
      <c r="E24" s="2" t="s">
        <v>739</v>
      </c>
      <c r="F24" s="2" t="s">
        <v>739</v>
      </c>
      <c r="I24" t="b">
        <f t="shared" si="1"/>
        <v>0</v>
      </c>
      <c r="J24" t="b">
        <f t="shared" si="2"/>
        <v>0</v>
      </c>
      <c r="K24" t="b">
        <f t="shared" si="3"/>
        <v>0</v>
      </c>
      <c r="L24" t="b">
        <f t="shared" si="4"/>
        <v>0</v>
      </c>
    </row>
    <row r="25" spans="3:12" x14ac:dyDescent="0.25">
      <c r="C25" s="2" t="s">
        <v>236</v>
      </c>
      <c r="D25" s="2" t="s">
        <v>738</v>
      </c>
      <c r="E25" s="2" t="s">
        <v>748</v>
      </c>
      <c r="F25" s="2" t="s">
        <v>748</v>
      </c>
      <c r="I25" t="b">
        <f t="shared" si="1"/>
        <v>0</v>
      </c>
      <c r="J25" t="b">
        <f t="shared" si="2"/>
        <v>0</v>
      </c>
      <c r="K25" t="b">
        <f t="shared" si="3"/>
        <v>0</v>
      </c>
      <c r="L25" t="b">
        <f t="shared" si="4"/>
        <v>0</v>
      </c>
    </row>
    <row r="27" spans="3:12" x14ac:dyDescent="0.25">
      <c r="C27" s="2">
        <v>0</v>
      </c>
      <c r="D27" s="2">
        <v>1</v>
      </c>
      <c r="E27" s="2">
        <v>2</v>
      </c>
      <c r="F27" s="2">
        <v>3</v>
      </c>
    </row>
    <row r="28" spans="3:12" x14ac:dyDescent="0.25">
      <c r="C28" s="2" t="s">
        <v>201</v>
      </c>
      <c r="D28" s="2" t="s">
        <v>720</v>
      </c>
      <c r="E28" s="2" t="s">
        <v>725</v>
      </c>
      <c r="F28" s="2" t="s">
        <v>726</v>
      </c>
      <c r="I28" t="b">
        <f t="shared" ref="I28:I40" si="5">A28=C28</f>
        <v>0</v>
      </c>
      <c r="J28" t="b">
        <f t="shared" ref="J28:J40" si="6">B28=D28</f>
        <v>0</v>
      </c>
      <c r="K28" t="b">
        <f t="shared" ref="K28:K40" si="7">C28=E28</f>
        <v>0</v>
      </c>
      <c r="L28" t="b">
        <f t="shared" ref="L28:L40" si="8">D28=F28</f>
        <v>0</v>
      </c>
    </row>
    <row r="29" spans="3:12" x14ac:dyDescent="0.25">
      <c r="C29" s="2" t="s">
        <v>727</v>
      </c>
      <c r="D29" s="2" t="s">
        <v>728</v>
      </c>
      <c r="E29" s="2" t="s">
        <v>749</v>
      </c>
      <c r="F29" s="2" t="s">
        <v>749</v>
      </c>
      <c r="I29" t="b">
        <f t="shared" si="5"/>
        <v>0</v>
      </c>
      <c r="J29" t="b">
        <f t="shared" si="6"/>
        <v>0</v>
      </c>
      <c r="K29" t="b">
        <f t="shared" si="7"/>
        <v>0</v>
      </c>
      <c r="L29" t="b">
        <f t="shared" si="8"/>
        <v>0</v>
      </c>
    </row>
    <row r="30" spans="3:12" x14ac:dyDescent="0.25">
      <c r="C30" s="2" t="s">
        <v>730</v>
      </c>
      <c r="D30" s="2" t="s">
        <v>728</v>
      </c>
      <c r="E30" s="2" t="s">
        <v>732</v>
      </c>
      <c r="F30" s="2" t="s">
        <v>732</v>
      </c>
      <c r="I30" t="b">
        <f t="shared" si="5"/>
        <v>0</v>
      </c>
      <c r="J30" t="b">
        <f t="shared" si="6"/>
        <v>0</v>
      </c>
      <c r="K30" t="b">
        <f t="shared" si="7"/>
        <v>0</v>
      </c>
      <c r="L30" t="b">
        <f t="shared" si="8"/>
        <v>0</v>
      </c>
    </row>
    <row r="31" spans="3:12" x14ac:dyDescent="0.25">
      <c r="C31" s="2" t="s">
        <v>71</v>
      </c>
      <c r="D31" s="2" t="s">
        <v>728</v>
      </c>
      <c r="E31" s="2" t="s">
        <v>145</v>
      </c>
      <c r="F31" s="2" t="s">
        <v>145</v>
      </c>
      <c r="I31" t="b">
        <f t="shared" si="5"/>
        <v>0</v>
      </c>
      <c r="J31" t="b">
        <f t="shared" si="6"/>
        <v>0</v>
      </c>
      <c r="K31" t="b">
        <f t="shared" si="7"/>
        <v>0</v>
      </c>
      <c r="L31" t="b">
        <f t="shared" si="8"/>
        <v>0</v>
      </c>
    </row>
    <row r="32" spans="3:12" x14ac:dyDescent="0.25">
      <c r="C32" s="2" t="s">
        <v>72</v>
      </c>
      <c r="D32" s="2" t="s">
        <v>728</v>
      </c>
      <c r="E32" s="2" t="s">
        <v>750</v>
      </c>
      <c r="F32" s="2" t="s">
        <v>750</v>
      </c>
      <c r="I32" t="b">
        <f t="shared" si="5"/>
        <v>0</v>
      </c>
      <c r="J32" t="b">
        <f t="shared" si="6"/>
        <v>0</v>
      </c>
      <c r="K32" t="b">
        <f t="shared" si="7"/>
        <v>0</v>
      </c>
      <c r="L32" t="b">
        <f t="shared" si="8"/>
        <v>0</v>
      </c>
    </row>
    <row r="33" spans="3:12" x14ac:dyDescent="0.25">
      <c r="C33" s="2" t="s">
        <v>73</v>
      </c>
      <c r="D33" s="2" t="s">
        <v>728</v>
      </c>
      <c r="E33" s="2" t="s">
        <v>736</v>
      </c>
      <c r="F33" s="2" t="s">
        <v>736</v>
      </c>
      <c r="I33" t="b">
        <f t="shared" si="5"/>
        <v>0</v>
      </c>
      <c r="J33" t="b">
        <f t="shared" si="6"/>
        <v>0</v>
      </c>
      <c r="K33" t="b">
        <f t="shared" si="7"/>
        <v>0</v>
      </c>
      <c r="L33" t="b">
        <f t="shared" si="8"/>
        <v>0</v>
      </c>
    </row>
    <row r="34" spans="3:12" x14ac:dyDescent="0.25">
      <c r="C34" s="2" t="s">
        <v>735</v>
      </c>
      <c r="D34" s="2" t="s">
        <v>728</v>
      </c>
      <c r="E34" s="2" t="s">
        <v>736</v>
      </c>
      <c r="F34" s="2" t="s">
        <v>736</v>
      </c>
      <c r="I34" t="b">
        <f t="shared" si="5"/>
        <v>0</v>
      </c>
      <c r="J34" t="b">
        <f t="shared" si="6"/>
        <v>0</v>
      </c>
      <c r="K34" t="b">
        <f t="shared" si="7"/>
        <v>0</v>
      </c>
      <c r="L34" t="b">
        <f t="shared" si="8"/>
        <v>0</v>
      </c>
    </row>
    <row r="35" spans="3:12" x14ac:dyDescent="0.25">
      <c r="C35" s="2" t="s">
        <v>737</v>
      </c>
      <c r="D35" s="2" t="s">
        <v>738</v>
      </c>
      <c r="E35" s="2" t="s">
        <v>742</v>
      </c>
      <c r="F35" s="2" t="s">
        <v>742</v>
      </c>
      <c r="I35" t="b">
        <f t="shared" si="5"/>
        <v>0</v>
      </c>
      <c r="J35" t="b">
        <f t="shared" si="6"/>
        <v>0</v>
      </c>
      <c r="K35" t="b">
        <f t="shared" si="7"/>
        <v>0</v>
      </c>
      <c r="L35" t="b">
        <f t="shared" si="8"/>
        <v>0</v>
      </c>
    </row>
    <row r="36" spans="3:12" x14ac:dyDescent="0.25">
      <c r="C36" s="2" t="s">
        <v>741</v>
      </c>
      <c r="D36" s="2" t="s">
        <v>738</v>
      </c>
      <c r="E36" s="2" t="s">
        <v>748</v>
      </c>
      <c r="F36" s="2" t="s">
        <v>748</v>
      </c>
      <c r="I36" t="b">
        <f t="shared" si="5"/>
        <v>0</v>
      </c>
      <c r="J36" t="b">
        <f t="shared" si="6"/>
        <v>0</v>
      </c>
      <c r="K36" t="b">
        <f t="shared" si="7"/>
        <v>0</v>
      </c>
      <c r="L36" t="b">
        <f t="shared" si="8"/>
        <v>0</v>
      </c>
    </row>
    <row r="37" spans="3:12" x14ac:dyDescent="0.25">
      <c r="C37" s="2" t="s">
        <v>743</v>
      </c>
      <c r="D37" s="2" t="s">
        <v>738</v>
      </c>
      <c r="E37" s="2" t="s">
        <v>744</v>
      </c>
      <c r="F37" s="2" t="s">
        <v>745</v>
      </c>
      <c r="I37" t="b">
        <f t="shared" si="5"/>
        <v>0</v>
      </c>
      <c r="J37" t="b">
        <f t="shared" si="6"/>
        <v>0</v>
      </c>
      <c r="K37" t="b">
        <f t="shared" si="7"/>
        <v>0</v>
      </c>
      <c r="L37" t="b">
        <f t="shared" si="8"/>
        <v>0</v>
      </c>
    </row>
    <row r="38" spans="3:12" x14ac:dyDescent="0.25">
      <c r="C38" s="2" t="s">
        <v>746</v>
      </c>
      <c r="D38" s="2" t="s">
        <v>738</v>
      </c>
      <c r="E38" s="2" t="s">
        <v>748</v>
      </c>
      <c r="F38" s="2" t="s">
        <v>748</v>
      </c>
      <c r="I38" t="b">
        <f t="shared" si="5"/>
        <v>0</v>
      </c>
      <c r="J38" t="b">
        <f t="shared" si="6"/>
        <v>0</v>
      </c>
      <c r="K38" t="b">
        <f t="shared" si="7"/>
        <v>0</v>
      </c>
      <c r="L38" t="b">
        <f t="shared" si="8"/>
        <v>0</v>
      </c>
    </row>
    <row r="39" spans="3:12" x14ac:dyDescent="0.25">
      <c r="C39" s="2" t="s">
        <v>747</v>
      </c>
      <c r="D39" s="2" t="s">
        <v>738</v>
      </c>
      <c r="E39" s="2" t="s">
        <v>736</v>
      </c>
      <c r="F39" s="2" t="s">
        <v>736</v>
      </c>
      <c r="I39" t="b">
        <f t="shared" si="5"/>
        <v>0</v>
      </c>
      <c r="J39" t="b">
        <f t="shared" si="6"/>
        <v>0</v>
      </c>
      <c r="K39" t="b">
        <f t="shared" si="7"/>
        <v>0</v>
      </c>
      <c r="L39" t="b">
        <f t="shared" si="8"/>
        <v>0</v>
      </c>
    </row>
    <row r="40" spans="3:12" x14ac:dyDescent="0.25">
      <c r="C40" s="2" t="s">
        <v>751</v>
      </c>
      <c r="D40" s="2" t="s">
        <v>738</v>
      </c>
      <c r="E40" s="2" t="s">
        <v>750</v>
      </c>
      <c r="F40" s="2" t="s">
        <v>750</v>
      </c>
      <c r="I40" t="b">
        <f t="shared" si="5"/>
        <v>0</v>
      </c>
      <c r="J40" t="b">
        <f t="shared" si="6"/>
        <v>0</v>
      </c>
      <c r="K40" t="b">
        <f t="shared" si="7"/>
        <v>0</v>
      </c>
      <c r="L40" t="b">
        <f t="shared" si="8"/>
        <v>0</v>
      </c>
    </row>
    <row r="42" spans="3:12" x14ac:dyDescent="0.25">
      <c r="C42" s="2">
        <v>0</v>
      </c>
      <c r="D42" s="2">
        <v>1</v>
      </c>
      <c r="E42" s="2">
        <v>2</v>
      </c>
      <c r="F42" s="2">
        <v>3</v>
      </c>
    </row>
    <row r="43" spans="3:12" x14ac:dyDescent="0.25">
      <c r="C43" s="2" t="s">
        <v>201</v>
      </c>
      <c r="D43" s="2" t="s">
        <v>720</v>
      </c>
      <c r="E43" s="2" t="s">
        <v>725</v>
      </c>
      <c r="F43" s="2" t="s">
        <v>726</v>
      </c>
      <c r="I43" t="b">
        <f t="shared" ref="I43:L50" si="9">A43=C43</f>
        <v>0</v>
      </c>
      <c r="J43" t="b">
        <f t="shared" si="9"/>
        <v>0</v>
      </c>
      <c r="K43" t="b">
        <f t="shared" si="9"/>
        <v>0</v>
      </c>
      <c r="L43" t="b">
        <f t="shared" si="9"/>
        <v>0</v>
      </c>
    </row>
    <row r="44" spans="3:12" x14ac:dyDescent="0.25">
      <c r="C44" s="2" t="s">
        <v>72</v>
      </c>
      <c r="D44" s="2" t="s">
        <v>728</v>
      </c>
      <c r="E44" s="2" t="s">
        <v>752</v>
      </c>
      <c r="F44" s="2" t="s">
        <v>752</v>
      </c>
      <c r="I44" t="b">
        <f t="shared" si="9"/>
        <v>0</v>
      </c>
      <c r="J44" t="b">
        <f t="shared" si="9"/>
        <v>0</v>
      </c>
      <c r="K44" t="b">
        <f t="shared" si="9"/>
        <v>0</v>
      </c>
      <c r="L44" t="b">
        <f t="shared" si="9"/>
        <v>0</v>
      </c>
    </row>
    <row r="45" spans="3:12" x14ac:dyDescent="0.25">
      <c r="C45" s="2" t="s">
        <v>73</v>
      </c>
      <c r="D45" s="2" t="s">
        <v>728</v>
      </c>
      <c r="E45" s="2" t="s">
        <v>753</v>
      </c>
      <c r="F45" s="2" t="s">
        <v>753</v>
      </c>
      <c r="I45" t="b">
        <f t="shared" si="9"/>
        <v>0</v>
      </c>
      <c r="J45" t="b">
        <f t="shared" si="9"/>
        <v>0</v>
      </c>
      <c r="K45" t="b">
        <f t="shared" si="9"/>
        <v>0</v>
      </c>
      <c r="L45" t="b">
        <f t="shared" si="9"/>
        <v>0</v>
      </c>
    </row>
    <row r="46" spans="3:12" x14ac:dyDescent="0.25">
      <c r="C46" s="2" t="s">
        <v>735</v>
      </c>
      <c r="D46" s="2" t="s">
        <v>728</v>
      </c>
      <c r="E46" s="2" t="s">
        <v>753</v>
      </c>
      <c r="F46" s="2" t="s">
        <v>753</v>
      </c>
      <c r="I46" t="b">
        <f t="shared" si="9"/>
        <v>0</v>
      </c>
      <c r="J46" t="b">
        <f t="shared" si="9"/>
        <v>0</v>
      </c>
      <c r="K46" t="b">
        <f t="shared" si="9"/>
        <v>0</v>
      </c>
      <c r="L46" t="b">
        <f t="shared" si="9"/>
        <v>0</v>
      </c>
    </row>
    <row r="47" spans="3:12" x14ac:dyDescent="0.25">
      <c r="C47" s="2" t="s">
        <v>737</v>
      </c>
      <c r="D47" s="2" t="s">
        <v>738</v>
      </c>
      <c r="E47" s="2" t="s">
        <v>754</v>
      </c>
      <c r="F47" s="2" t="s">
        <v>754</v>
      </c>
      <c r="I47" t="b">
        <f t="shared" si="9"/>
        <v>0</v>
      </c>
      <c r="J47" t="b">
        <f t="shared" si="9"/>
        <v>0</v>
      </c>
      <c r="K47" t="b">
        <f t="shared" si="9"/>
        <v>0</v>
      </c>
      <c r="L47" t="b">
        <f t="shared" si="9"/>
        <v>0</v>
      </c>
    </row>
    <row r="48" spans="3:12" x14ac:dyDescent="0.25">
      <c r="C48" s="2" t="s">
        <v>741</v>
      </c>
      <c r="D48" s="2" t="s">
        <v>738</v>
      </c>
      <c r="E48" s="2" t="s">
        <v>740</v>
      </c>
      <c r="F48" s="2" t="s">
        <v>740</v>
      </c>
      <c r="I48" t="b">
        <f t="shared" si="9"/>
        <v>0</v>
      </c>
      <c r="J48" t="b">
        <f t="shared" si="9"/>
        <v>0</v>
      </c>
      <c r="K48" t="b">
        <f t="shared" si="9"/>
        <v>0</v>
      </c>
      <c r="L48" t="b">
        <f t="shared" si="9"/>
        <v>0</v>
      </c>
    </row>
    <row r="49" spans="3:12" x14ac:dyDescent="0.25">
      <c r="C49" s="2" t="s">
        <v>743</v>
      </c>
      <c r="D49" s="2" t="s">
        <v>738</v>
      </c>
      <c r="E49" s="2" t="s">
        <v>755</v>
      </c>
      <c r="F49" s="2" t="s">
        <v>756</v>
      </c>
      <c r="I49" t="b">
        <f t="shared" si="9"/>
        <v>0</v>
      </c>
      <c r="J49" t="b">
        <f t="shared" si="9"/>
        <v>0</v>
      </c>
      <c r="K49" t="b">
        <f t="shared" si="9"/>
        <v>0</v>
      </c>
      <c r="L49" t="b">
        <f t="shared" si="9"/>
        <v>0</v>
      </c>
    </row>
    <row r="50" spans="3:12" x14ac:dyDescent="0.25">
      <c r="C50" s="2" t="s">
        <v>746</v>
      </c>
      <c r="D50" s="2" t="s">
        <v>738</v>
      </c>
      <c r="E50" s="2" t="s">
        <v>740</v>
      </c>
      <c r="F50" s="2" t="s">
        <v>740</v>
      </c>
      <c r="I50" t="b">
        <f t="shared" si="9"/>
        <v>0</v>
      </c>
      <c r="J50" t="b">
        <f t="shared" si="9"/>
        <v>0</v>
      </c>
      <c r="K50" t="b">
        <f t="shared" si="9"/>
        <v>0</v>
      </c>
      <c r="L50" t="b">
        <f t="shared" si="9"/>
        <v>0</v>
      </c>
    </row>
    <row r="52" spans="3:12" x14ac:dyDescent="0.25">
      <c r="C52" s="2">
        <v>0</v>
      </c>
      <c r="D52" s="2">
        <v>1</v>
      </c>
      <c r="E52" s="2">
        <v>2</v>
      </c>
      <c r="F52" s="2">
        <v>3</v>
      </c>
    </row>
    <row r="53" spans="3:12" x14ac:dyDescent="0.25">
      <c r="C53" s="2" t="s">
        <v>201</v>
      </c>
      <c r="D53" s="2" t="s">
        <v>720</v>
      </c>
      <c r="E53" s="2" t="s">
        <v>725</v>
      </c>
      <c r="F53" s="2" t="s">
        <v>726</v>
      </c>
      <c r="I53" t="b">
        <f t="shared" ref="I53:L54" si="10">A53=C53</f>
        <v>0</v>
      </c>
      <c r="J53" t="b">
        <f t="shared" si="10"/>
        <v>0</v>
      </c>
      <c r="K53" t="b">
        <f t="shared" si="10"/>
        <v>0</v>
      </c>
      <c r="L53" t="b">
        <f t="shared" si="10"/>
        <v>0</v>
      </c>
    </row>
    <row r="54" spans="3:12" x14ac:dyDescent="0.25">
      <c r="C54" s="2" t="s">
        <v>743</v>
      </c>
      <c r="D54" s="2" t="s">
        <v>738</v>
      </c>
      <c r="E54" s="2" t="s">
        <v>755</v>
      </c>
      <c r="F54" s="2" t="s">
        <v>756</v>
      </c>
      <c r="I54" t="b">
        <f t="shared" si="10"/>
        <v>0</v>
      </c>
      <c r="J54" t="b">
        <f t="shared" si="10"/>
        <v>0</v>
      </c>
      <c r="K54" t="b">
        <f t="shared" si="10"/>
        <v>0</v>
      </c>
      <c r="L54" t="b">
        <f t="shared" si="10"/>
        <v>0</v>
      </c>
    </row>
    <row r="56" spans="3:12" x14ac:dyDescent="0.25">
      <c r="C56" s="2">
        <v>0</v>
      </c>
      <c r="D56" s="2">
        <v>1</v>
      </c>
      <c r="E56" s="2">
        <v>2</v>
      </c>
    </row>
    <row r="57" spans="3:12" x14ac:dyDescent="0.25">
      <c r="C57" s="2" t="s">
        <v>757</v>
      </c>
      <c r="D57" s="2" t="s">
        <v>758</v>
      </c>
      <c r="E57" s="2" t="s">
        <v>759</v>
      </c>
      <c r="H57" t="b">
        <f t="shared" ref="H57:J59" si="11">A57=C57</f>
        <v>0</v>
      </c>
      <c r="I57" t="b">
        <f t="shared" si="11"/>
        <v>0</v>
      </c>
      <c r="J57" t="b">
        <f t="shared" si="11"/>
        <v>0</v>
      </c>
    </row>
    <row r="58" spans="3:12" x14ac:dyDescent="0.25">
      <c r="C58" s="2" t="s">
        <v>760</v>
      </c>
      <c r="D58" s="2" t="s">
        <v>761</v>
      </c>
      <c r="E58" s="2" t="s">
        <v>762</v>
      </c>
      <c r="H58" t="b">
        <f t="shared" si="11"/>
        <v>0</v>
      </c>
      <c r="I58" t="b">
        <f t="shared" si="11"/>
        <v>0</v>
      </c>
      <c r="J58" t="b">
        <f t="shared" si="11"/>
        <v>0</v>
      </c>
    </row>
    <row r="59" spans="3:12" x14ac:dyDescent="0.25">
      <c r="C59" s="2" t="s">
        <v>763</v>
      </c>
      <c r="D59" s="2" t="s">
        <v>764</v>
      </c>
      <c r="E59" s="2" t="s">
        <v>765</v>
      </c>
      <c r="H59" t="b">
        <f t="shared" si="11"/>
        <v>0</v>
      </c>
      <c r="I59" t="b">
        <f t="shared" si="11"/>
        <v>0</v>
      </c>
      <c r="J59" t="b">
        <f t="shared" si="11"/>
        <v>0</v>
      </c>
    </row>
    <row r="61" spans="3:12" x14ac:dyDescent="0.25">
      <c r="C61" s="2">
        <v>0</v>
      </c>
      <c r="D61" s="2">
        <v>1</v>
      </c>
    </row>
    <row r="62" spans="3:12" x14ac:dyDescent="0.25">
      <c r="C62" s="2" t="s">
        <v>201</v>
      </c>
      <c r="D62" s="2" t="s">
        <v>766</v>
      </c>
      <c r="G62" t="b">
        <f t="shared" ref="G62:H69" si="12">A62=C62</f>
        <v>0</v>
      </c>
      <c r="H62" t="b">
        <f t="shared" si="12"/>
        <v>0</v>
      </c>
    </row>
    <row r="63" spans="3:12" x14ac:dyDescent="0.25">
      <c r="C63" s="2" t="s">
        <v>767</v>
      </c>
      <c r="D63" s="2" t="s">
        <v>768</v>
      </c>
      <c r="G63" t="b">
        <f t="shared" si="12"/>
        <v>0</v>
      </c>
      <c r="H63" t="b">
        <f t="shared" si="12"/>
        <v>0</v>
      </c>
    </row>
    <row r="64" spans="3:12" x14ac:dyDescent="0.25">
      <c r="C64" s="2" t="s">
        <v>769</v>
      </c>
      <c r="D64" s="2" t="s">
        <v>770</v>
      </c>
      <c r="G64" t="b">
        <f t="shared" si="12"/>
        <v>0</v>
      </c>
      <c r="H64" t="b">
        <f t="shared" si="12"/>
        <v>0</v>
      </c>
    </row>
    <row r="65" spans="3:12" x14ac:dyDescent="0.25">
      <c r="C65" s="2" t="s">
        <v>771</v>
      </c>
      <c r="D65" s="2" t="s">
        <v>772</v>
      </c>
      <c r="G65" t="b">
        <f t="shared" si="12"/>
        <v>0</v>
      </c>
      <c r="H65" t="b">
        <f t="shared" si="12"/>
        <v>0</v>
      </c>
    </row>
    <row r="66" spans="3:12" x14ac:dyDescent="0.25">
      <c r="C66" s="2" t="s">
        <v>773</v>
      </c>
      <c r="D66" s="2" t="s">
        <v>774</v>
      </c>
      <c r="G66" t="b">
        <f t="shared" si="12"/>
        <v>0</v>
      </c>
      <c r="H66" t="b">
        <f t="shared" si="12"/>
        <v>0</v>
      </c>
    </row>
    <row r="67" spans="3:12" x14ac:dyDescent="0.25">
      <c r="C67" s="2" t="s">
        <v>775</v>
      </c>
      <c r="D67" s="2" t="s">
        <v>776</v>
      </c>
      <c r="G67" t="b">
        <f t="shared" si="12"/>
        <v>0</v>
      </c>
      <c r="H67" t="b">
        <f t="shared" si="12"/>
        <v>0</v>
      </c>
    </row>
    <row r="68" spans="3:12" x14ac:dyDescent="0.25">
      <c r="C68" s="2" t="s">
        <v>777</v>
      </c>
      <c r="D68" s="2" t="s">
        <v>778</v>
      </c>
      <c r="G68" t="b">
        <f t="shared" si="12"/>
        <v>0</v>
      </c>
      <c r="H68" t="b">
        <f t="shared" si="12"/>
        <v>0</v>
      </c>
    </row>
    <row r="69" spans="3:12" x14ac:dyDescent="0.25">
      <c r="C69" s="2" t="s">
        <v>779</v>
      </c>
      <c r="D69" s="2" t="s">
        <v>780</v>
      </c>
      <c r="G69" t="b">
        <f t="shared" si="12"/>
        <v>0</v>
      </c>
      <c r="H69" t="b">
        <f t="shared" si="12"/>
        <v>0</v>
      </c>
    </row>
    <row r="71" spans="3:12" x14ac:dyDescent="0.25">
      <c r="C71" s="2">
        <v>0</v>
      </c>
      <c r="D71" s="2">
        <v>1</v>
      </c>
      <c r="E71" s="2">
        <v>2</v>
      </c>
      <c r="F71" s="2">
        <v>3</v>
      </c>
    </row>
    <row r="72" spans="3:12" x14ac:dyDescent="0.25">
      <c r="C72" s="2" t="s">
        <v>781</v>
      </c>
      <c r="D72" s="2" t="s">
        <v>782</v>
      </c>
      <c r="E72" s="2" t="s">
        <v>783</v>
      </c>
      <c r="F72" s="2" t="s">
        <v>143</v>
      </c>
      <c r="I72" t="b">
        <f t="shared" ref="I72:L73" si="13">A72=C72</f>
        <v>0</v>
      </c>
      <c r="J72" t="b">
        <f t="shared" si="13"/>
        <v>0</v>
      </c>
      <c r="K72" t="b">
        <f t="shared" si="13"/>
        <v>0</v>
      </c>
      <c r="L72" t="b">
        <f t="shared" si="13"/>
        <v>0</v>
      </c>
    </row>
    <row r="73" spans="3:12" x14ac:dyDescent="0.25">
      <c r="C73" s="2" t="s">
        <v>784</v>
      </c>
      <c r="D73" s="2" t="s">
        <v>785</v>
      </c>
      <c r="E73" s="2" t="s">
        <v>145</v>
      </c>
      <c r="F73" s="2" t="s">
        <v>786</v>
      </c>
      <c r="I73" t="b">
        <f t="shared" si="13"/>
        <v>0</v>
      </c>
      <c r="J73" t="b">
        <f t="shared" si="13"/>
        <v>0</v>
      </c>
      <c r="K73" t="b">
        <f t="shared" si="13"/>
        <v>0</v>
      </c>
      <c r="L73" t="b">
        <f t="shared" si="13"/>
        <v>0</v>
      </c>
    </row>
    <row r="75" spans="3:12" x14ac:dyDescent="0.25">
      <c r="C75" s="2">
        <v>0</v>
      </c>
      <c r="D75" s="2">
        <v>1</v>
      </c>
    </row>
    <row r="76" spans="3:12" x14ac:dyDescent="0.25">
      <c r="C76" s="2" t="s">
        <v>787</v>
      </c>
      <c r="D76" s="2"/>
      <c r="G76" t="b">
        <f t="shared" ref="G76:H82" si="14">A76=C76</f>
        <v>0</v>
      </c>
      <c r="H76" t="b">
        <f t="shared" si="14"/>
        <v>1</v>
      </c>
    </row>
    <row r="77" spans="3:12" x14ac:dyDescent="0.25">
      <c r="C77" s="2" t="s">
        <v>788</v>
      </c>
      <c r="D77" s="2" t="s">
        <v>789</v>
      </c>
      <c r="G77" t="b">
        <f t="shared" si="14"/>
        <v>0</v>
      </c>
      <c r="H77" t="b">
        <f t="shared" si="14"/>
        <v>0</v>
      </c>
    </row>
    <row r="78" spans="3:12" x14ac:dyDescent="0.25">
      <c r="C78" s="2" t="s">
        <v>790</v>
      </c>
      <c r="D78" s="2" t="s">
        <v>791</v>
      </c>
      <c r="G78" t="b">
        <f t="shared" si="14"/>
        <v>0</v>
      </c>
      <c r="H78" t="b">
        <f t="shared" si="14"/>
        <v>0</v>
      </c>
    </row>
    <row r="79" spans="3:12" x14ac:dyDescent="0.25">
      <c r="C79" s="2" t="s">
        <v>792</v>
      </c>
      <c r="D79" s="2" t="s">
        <v>793</v>
      </c>
      <c r="G79" t="b">
        <f t="shared" si="14"/>
        <v>0</v>
      </c>
      <c r="H79" t="b">
        <f t="shared" si="14"/>
        <v>0</v>
      </c>
    </row>
    <row r="80" spans="3:12" x14ac:dyDescent="0.25">
      <c r="C80" s="2" t="s">
        <v>794</v>
      </c>
      <c r="D80" s="2" t="s">
        <v>795</v>
      </c>
      <c r="G80" t="b">
        <f t="shared" si="14"/>
        <v>0</v>
      </c>
      <c r="H80" t="b">
        <f t="shared" si="14"/>
        <v>0</v>
      </c>
    </row>
    <row r="81" spans="3:8" x14ac:dyDescent="0.25">
      <c r="C81" s="2" t="s">
        <v>796</v>
      </c>
      <c r="D81" s="2" t="s">
        <v>797</v>
      </c>
      <c r="G81" t="b">
        <f t="shared" si="14"/>
        <v>0</v>
      </c>
      <c r="H81" t="b">
        <f t="shared" si="14"/>
        <v>0</v>
      </c>
    </row>
    <row r="82" spans="3:8" x14ac:dyDescent="0.25">
      <c r="C82" s="2" t="s">
        <v>798</v>
      </c>
      <c r="D82" s="2" t="s">
        <v>798</v>
      </c>
      <c r="G82" t="b">
        <f t="shared" si="14"/>
        <v>0</v>
      </c>
      <c r="H82" t="b">
        <f t="shared" si="14"/>
        <v>0</v>
      </c>
    </row>
    <row r="84" spans="3:8" x14ac:dyDescent="0.25">
      <c r="C84" s="2">
        <v>0</v>
      </c>
      <c r="D84" s="2">
        <v>1</v>
      </c>
    </row>
    <row r="85" spans="3:8" x14ac:dyDescent="0.25">
      <c r="C85" s="2" t="s">
        <v>799</v>
      </c>
      <c r="D85" s="2" t="s">
        <v>799</v>
      </c>
      <c r="G85" t="b">
        <f t="shared" ref="G85:G93" si="15">A85=C85</f>
        <v>0</v>
      </c>
      <c r="H85" t="b">
        <f t="shared" ref="H85:H93" si="16">B85=D85</f>
        <v>0</v>
      </c>
    </row>
    <row r="86" spans="3:8" x14ac:dyDescent="0.25">
      <c r="C86" s="2" t="s">
        <v>788</v>
      </c>
      <c r="D86" s="2" t="s">
        <v>789</v>
      </c>
      <c r="G86" t="b">
        <f t="shared" si="15"/>
        <v>0</v>
      </c>
      <c r="H86" t="b">
        <f t="shared" si="16"/>
        <v>0</v>
      </c>
    </row>
    <row r="87" spans="3:8" x14ac:dyDescent="0.25">
      <c r="C87" s="2" t="s">
        <v>790</v>
      </c>
      <c r="D87" s="2" t="s">
        <v>791</v>
      </c>
      <c r="G87" t="b">
        <f t="shared" si="15"/>
        <v>0</v>
      </c>
      <c r="H87" t="b">
        <f t="shared" si="16"/>
        <v>0</v>
      </c>
    </row>
    <row r="88" spans="3:8" x14ac:dyDescent="0.25">
      <c r="C88" s="2" t="s">
        <v>792</v>
      </c>
      <c r="D88" s="2" t="s">
        <v>793</v>
      </c>
      <c r="G88" t="b">
        <f t="shared" si="15"/>
        <v>0</v>
      </c>
      <c r="H88" t="b">
        <f t="shared" si="16"/>
        <v>0</v>
      </c>
    </row>
    <row r="89" spans="3:8" x14ac:dyDescent="0.25">
      <c r="C89" s="2" t="s">
        <v>794</v>
      </c>
      <c r="D89" s="2" t="s">
        <v>795</v>
      </c>
      <c r="G89" t="b">
        <f t="shared" si="15"/>
        <v>0</v>
      </c>
      <c r="H89" t="b">
        <f t="shared" si="16"/>
        <v>0</v>
      </c>
    </row>
    <row r="90" spans="3:8" x14ac:dyDescent="0.25">
      <c r="C90" s="2" t="s">
        <v>800</v>
      </c>
      <c r="D90" s="2" t="s">
        <v>797</v>
      </c>
      <c r="G90" t="b">
        <f t="shared" si="15"/>
        <v>0</v>
      </c>
      <c r="H90" t="b">
        <f t="shared" si="16"/>
        <v>0</v>
      </c>
    </row>
    <row r="91" spans="3:8" x14ac:dyDescent="0.25">
      <c r="C91" s="2" t="s">
        <v>801</v>
      </c>
      <c r="D91" s="2" t="s">
        <v>802</v>
      </c>
      <c r="G91" t="b">
        <f t="shared" si="15"/>
        <v>0</v>
      </c>
      <c r="H91" t="b">
        <f t="shared" si="16"/>
        <v>0</v>
      </c>
    </row>
    <row r="92" spans="3:8" x14ac:dyDescent="0.25">
      <c r="C92" s="2" t="s">
        <v>803</v>
      </c>
      <c r="D92" s="2" t="s">
        <v>804</v>
      </c>
      <c r="G92" t="b">
        <f t="shared" si="15"/>
        <v>0</v>
      </c>
      <c r="H92" t="b">
        <f t="shared" si="16"/>
        <v>0</v>
      </c>
    </row>
    <row r="93" spans="3:8" x14ac:dyDescent="0.25">
      <c r="C93" s="2" t="s">
        <v>805</v>
      </c>
      <c r="D93" s="2" t="s">
        <v>805</v>
      </c>
      <c r="G93" t="b">
        <f t="shared" si="15"/>
        <v>0</v>
      </c>
      <c r="H93" t="b">
        <f t="shared" si="16"/>
        <v>0</v>
      </c>
    </row>
    <row r="95" spans="3:8" x14ac:dyDescent="0.25">
      <c r="C95" s="2">
        <v>0</v>
      </c>
      <c r="D95" s="2">
        <v>1</v>
      </c>
    </row>
    <row r="96" spans="3:8" x14ac:dyDescent="0.25">
      <c r="C96" s="2" t="s">
        <v>806</v>
      </c>
      <c r="D96" s="2" t="s">
        <v>789</v>
      </c>
      <c r="G96" t="b">
        <f t="shared" ref="G96:H100" si="17">A96=C96</f>
        <v>0</v>
      </c>
      <c r="H96" t="b">
        <f t="shared" si="17"/>
        <v>0</v>
      </c>
    </row>
    <row r="97" spans="3:14" x14ac:dyDescent="0.25">
      <c r="C97" s="2" t="s">
        <v>807</v>
      </c>
      <c r="D97" s="2" t="s">
        <v>791</v>
      </c>
      <c r="G97" t="b">
        <f t="shared" si="17"/>
        <v>0</v>
      </c>
      <c r="H97" t="b">
        <f t="shared" si="17"/>
        <v>0</v>
      </c>
    </row>
    <row r="98" spans="3:14" x14ac:dyDescent="0.25">
      <c r="C98" s="2" t="s">
        <v>808</v>
      </c>
      <c r="D98" s="2" t="s">
        <v>793</v>
      </c>
      <c r="G98" t="b">
        <f t="shared" si="17"/>
        <v>0</v>
      </c>
      <c r="H98" t="b">
        <f t="shared" si="17"/>
        <v>0</v>
      </c>
    </row>
    <row r="99" spans="3:14" x14ac:dyDescent="0.25">
      <c r="C99" s="2" t="s">
        <v>809</v>
      </c>
      <c r="D99" s="2" t="s">
        <v>795</v>
      </c>
      <c r="G99" t="b">
        <f t="shared" si="17"/>
        <v>0</v>
      </c>
      <c r="H99" t="b">
        <f t="shared" si="17"/>
        <v>0</v>
      </c>
    </row>
    <row r="100" spans="3:14" x14ac:dyDescent="0.25">
      <c r="C100" s="2" t="s">
        <v>75</v>
      </c>
      <c r="D100" s="2" t="s">
        <v>810</v>
      </c>
      <c r="G100" t="b">
        <f t="shared" si="17"/>
        <v>0</v>
      </c>
      <c r="H100" t="b">
        <f t="shared" si="17"/>
        <v>0</v>
      </c>
    </row>
    <row r="102" spans="3:14" x14ac:dyDescent="0.25">
      <c r="C102" s="2">
        <v>0</v>
      </c>
      <c r="D102" s="2">
        <v>1</v>
      </c>
      <c r="E102" s="2">
        <v>2</v>
      </c>
      <c r="F102" s="2">
        <v>3</v>
      </c>
      <c r="G102" s="2">
        <v>4</v>
      </c>
    </row>
    <row r="103" spans="3:14" x14ac:dyDescent="0.25">
      <c r="C103" s="2" t="s">
        <v>811</v>
      </c>
      <c r="D103" s="2" t="s">
        <v>812</v>
      </c>
      <c r="E103" s="2" t="s">
        <v>812</v>
      </c>
      <c r="F103" s="2" t="s">
        <v>813</v>
      </c>
      <c r="G103" s="2" t="s">
        <v>813</v>
      </c>
      <c r="J103" t="b">
        <f t="shared" ref="J103:J134" si="18">A103=C103</f>
        <v>0</v>
      </c>
      <c r="K103" t="b">
        <f t="shared" ref="K103:K134" si="19">B103=D103</f>
        <v>0</v>
      </c>
      <c r="L103" t="b">
        <f t="shared" ref="L103:L134" si="20">C103=E103</f>
        <v>0</v>
      </c>
      <c r="M103" t="b">
        <f t="shared" ref="M103:M134" si="21">D103=F103</f>
        <v>0</v>
      </c>
      <c r="N103" t="b">
        <f t="shared" ref="N103:N134" si="22">E103=G103</f>
        <v>0</v>
      </c>
    </row>
    <row r="104" spans="3:14" x14ac:dyDescent="0.25">
      <c r="C104" s="2" t="s">
        <v>814</v>
      </c>
      <c r="D104" s="2"/>
      <c r="E104" s="2"/>
      <c r="F104" s="2"/>
      <c r="G104" s="2"/>
      <c r="J104" t="b">
        <f t="shared" si="18"/>
        <v>0</v>
      </c>
      <c r="K104" t="b">
        <f t="shared" si="19"/>
        <v>1</v>
      </c>
      <c r="L104" t="b">
        <f t="shared" si="20"/>
        <v>0</v>
      </c>
      <c r="M104" t="b">
        <f t="shared" si="21"/>
        <v>1</v>
      </c>
      <c r="N104" t="b">
        <f t="shared" si="22"/>
        <v>1</v>
      </c>
    </row>
    <row r="105" spans="3:14" x14ac:dyDescent="0.25">
      <c r="C105" s="2" t="s">
        <v>815</v>
      </c>
      <c r="D105" s="2" t="s">
        <v>816</v>
      </c>
      <c r="E105" s="2" t="s">
        <v>816</v>
      </c>
      <c r="F105" s="2" t="s">
        <v>817</v>
      </c>
      <c r="G105" s="2" t="s">
        <v>817</v>
      </c>
      <c r="J105" t="b">
        <f t="shared" si="18"/>
        <v>0</v>
      </c>
      <c r="K105" t="b">
        <f t="shared" si="19"/>
        <v>0</v>
      </c>
      <c r="L105" t="b">
        <f t="shared" si="20"/>
        <v>0</v>
      </c>
      <c r="M105" t="b">
        <f t="shared" si="21"/>
        <v>0</v>
      </c>
      <c r="N105" t="b">
        <f t="shared" si="22"/>
        <v>0</v>
      </c>
    </row>
    <row r="106" spans="3:14" x14ac:dyDescent="0.25">
      <c r="C106" s="2" t="s">
        <v>818</v>
      </c>
      <c r="D106" s="2" t="s">
        <v>819</v>
      </c>
      <c r="E106" s="2" t="s">
        <v>819</v>
      </c>
      <c r="F106" s="2" t="s">
        <v>819</v>
      </c>
      <c r="G106" s="2" t="s">
        <v>819</v>
      </c>
      <c r="J106" t="b">
        <f t="shared" si="18"/>
        <v>0</v>
      </c>
      <c r="K106" t="b">
        <f t="shared" si="19"/>
        <v>0</v>
      </c>
      <c r="L106" t="b">
        <f t="shared" si="20"/>
        <v>0</v>
      </c>
      <c r="M106" t="b">
        <f t="shared" si="21"/>
        <v>1</v>
      </c>
      <c r="N106" t="b">
        <f t="shared" si="22"/>
        <v>1</v>
      </c>
    </row>
    <row r="107" spans="3:14" x14ac:dyDescent="0.25">
      <c r="C107" s="2" t="s">
        <v>820</v>
      </c>
      <c r="D107" s="2"/>
      <c r="E107" s="2"/>
      <c r="F107" s="2"/>
      <c r="G107" s="2"/>
      <c r="J107" t="b">
        <f t="shared" si="18"/>
        <v>0</v>
      </c>
      <c r="K107" t="b">
        <f t="shared" si="19"/>
        <v>1</v>
      </c>
      <c r="L107" t="b">
        <f t="shared" si="20"/>
        <v>0</v>
      </c>
      <c r="M107" t="b">
        <f t="shared" si="21"/>
        <v>1</v>
      </c>
      <c r="N107" t="b">
        <f t="shared" si="22"/>
        <v>1</v>
      </c>
    </row>
    <row r="108" spans="3:14" x14ac:dyDescent="0.25">
      <c r="C108" s="2" t="s">
        <v>815</v>
      </c>
      <c r="D108" s="2" t="s">
        <v>816</v>
      </c>
      <c r="E108" s="2" t="s">
        <v>817</v>
      </c>
      <c r="F108" s="2" t="s">
        <v>817</v>
      </c>
      <c r="G108" s="2" t="s">
        <v>817</v>
      </c>
      <c r="J108" t="b">
        <f t="shared" si="18"/>
        <v>0</v>
      </c>
      <c r="K108" t="b">
        <f t="shared" si="19"/>
        <v>0</v>
      </c>
      <c r="L108" t="b">
        <f t="shared" si="20"/>
        <v>0</v>
      </c>
      <c r="M108" t="b">
        <f t="shared" si="21"/>
        <v>0</v>
      </c>
      <c r="N108" t="b">
        <f t="shared" si="22"/>
        <v>1</v>
      </c>
    </row>
    <row r="109" spans="3:14" x14ac:dyDescent="0.25">
      <c r="C109" s="2" t="s">
        <v>818</v>
      </c>
      <c r="D109" s="2" t="s">
        <v>819</v>
      </c>
      <c r="E109" s="2" t="s">
        <v>819</v>
      </c>
      <c r="F109" s="2" t="s">
        <v>819</v>
      </c>
      <c r="G109" s="2" t="s">
        <v>819</v>
      </c>
      <c r="J109" t="b">
        <f t="shared" si="18"/>
        <v>0</v>
      </c>
      <c r="K109" t="b">
        <f t="shared" si="19"/>
        <v>0</v>
      </c>
      <c r="L109" t="b">
        <f t="shared" si="20"/>
        <v>0</v>
      </c>
      <c r="M109" t="b">
        <f t="shared" si="21"/>
        <v>1</v>
      </c>
      <c r="N109" t="b">
        <f t="shared" si="22"/>
        <v>1</v>
      </c>
    </row>
    <row r="110" spans="3:14" x14ac:dyDescent="0.25">
      <c r="C110" s="2" t="s">
        <v>821</v>
      </c>
      <c r="D110" s="2" t="s">
        <v>822</v>
      </c>
      <c r="E110" s="2" t="s">
        <v>822</v>
      </c>
      <c r="F110" s="2" t="s">
        <v>817</v>
      </c>
      <c r="G110" s="2" t="s">
        <v>817</v>
      </c>
      <c r="J110" t="b">
        <f t="shared" si="18"/>
        <v>0</v>
      </c>
      <c r="K110" t="b">
        <f t="shared" si="19"/>
        <v>0</v>
      </c>
      <c r="L110" t="b">
        <f t="shared" si="20"/>
        <v>0</v>
      </c>
      <c r="M110" t="b">
        <f t="shared" si="21"/>
        <v>0</v>
      </c>
      <c r="N110" t="b">
        <f t="shared" si="22"/>
        <v>0</v>
      </c>
    </row>
    <row r="111" spans="3:14" x14ac:dyDescent="0.25">
      <c r="C111" s="2" t="s">
        <v>823</v>
      </c>
      <c r="D111" s="2" t="s">
        <v>824</v>
      </c>
      <c r="E111" s="2" t="s">
        <v>824</v>
      </c>
      <c r="F111" s="2" t="s">
        <v>825</v>
      </c>
      <c r="G111" s="2" t="s">
        <v>825</v>
      </c>
      <c r="J111" t="b">
        <f t="shared" si="18"/>
        <v>0</v>
      </c>
      <c r="K111" t="b">
        <f t="shared" si="19"/>
        <v>0</v>
      </c>
      <c r="L111" t="b">
        <f t="shared" si="20"/>
        <v>0</v>
      </c>
      <c r="M111" t="b">
        <f t="shared" si="21"/>
        <v>0</v>
      </c>
      <c r="N111" t="b">
        <f t="shared" si="22"/>
        <v>0</v>
      </c>
    </row>
    <row r="112" spans="3:14" x14ac:dyDescent="0.25">
      <c r="C112" s="2" t="s">
        <v>826</v>
      </c>
      <c r="D112" s="2" t="s">
        <v>827</v>
      </c>
      <c r="E112" s="2" t="s">
        <v>827</v>
      </c>
      <c r="F112" s="2" t="s">
        <v>825</v>
      </c>
      <c r="G112" s="2" t="s">
        <v>825</v>
      </c>
      <c r="J112" t="b">
        <f t="shared" si="18"/>
        <v>0</v>
      </c>
      <c r="K112" t="b">
        <f t="shared" si="19"/>
        <v>0</v>
      </c>
      <c r="L112" t="b">
        <f t="shared" si="20"/>
        <v>0</v>
      </c>
      <c r="M112" t="b">
        <f t="shared" si="21"/>
        <v>0</v>
      </c>
      <c r="N112" t="b">
        <f t="shared" si="22"/>
        <v>0</v>
      </c>
    </row>
    <row r="113" spans="3:14" x14ac:dyDescent="0.25">
      <c r="C113" s="2" t="s">
        <v>828</v>
      </c>
      <c r="D113" s="2" t="s">
        <v>824</v>
      </c>
      <c r="E113" s="2" t="s">
        <v>824</v>
      </c>
      <c r="F113" s="2" t="s">
        <v>825</v>
      </c>
      <c r="G113" s="2" t="s">
        <v>825</v>
      </c>
      <c r="J113" t="b">
        <f t="shared" si="18"/>
        <v>0</v>
      </c>
      <c r="K113" t="b">
        <f t="shared" si="19"/>
        <v>0</v>
      </c>
      <c r="L113" t="b">
        <f t="shared" si="20"/>
        <v>0</v>
      </c>
      <c r="M113" t="b">
        <f t="shared" si="21"/>
        <v>0</v>
      </c>
      <c r="N113" t="b">
        <f t="shared" si="22"/>
        <v>0</v>
      </c>
    </row>
    <row r="114" spans="3:14" x14ac:dyDescent="0.25">
      <c r="C114" s="2" t="s">
        <v>829</v>
      </c>
      <c r="D114" s="2" t="s">
        <v>824</v>
      </c>
      <c r="E114" s="2" t="s">
        <v>824</v>
      </c>
      <c r="F114" s="2" t="s">
        <v>825</v>
      </c>
      <c r="G114" s="2" t="s">
        <v>825</v>
      </c>
      <c r="J114" t="b">
        <f t="shared" si="18"/>
        <v>0</v>
      </c>
      <c r="K114" t="b">
        <f t="shared" si="19"/>
        <v>0</v>
      </c>
      <c r="L114" t="b">
        <f t="shared" si="20"/>
        <v>0</v>
      </c>
      <c r="M114" t="b">
        <f t="shared" si="21"/>
        <v>0</v>
      </c>
      <c r="N114" t="b">
        <f t="shared" si="22"/>
        <v>0</v>
      </c>
    </row>
    <row r="115" spans="3:14" x14ac:dyDescent="0.25">
      <c r="C115" s="2" t="s">
        <v>829</v>
      </c>
      <c r="D115" s="2" t="s">
        <v>830</v>
      </c>
      <c r="E115" s="2" t="s">
        <v>830</v>
      </c>
      <c r="F115" s="2" t="s">
        <v>825</v>
      </c>
      <c r="G115" s="2" t="s">
        <v>825</v>
      </c>
      <c r="J115" t="b">
        <f t="shared" si="18"/>
        <v>0</v>
      </c>
      <c r="K115" t="b">
        <f t="shared" si="19"/>
        <v>0</v>
      </c>
      <c r="L115" t="b">
        <f t="shared" si="20"/>
        <v>0</v>
      </c>
      <c r="M115" t="b">
        <f t="shared" si="21"/>
        <v>0</v>
      </c>
      <c r="N115" t="b">
        <f t="shared" si="22"/>
        <v>0</v>
      </c>
    </row>
    <row r="116" spans="3:14" x14ac:dyDescent="0.25">
      <c r="C116" s="2" t="s">
        <v>829</v>
      </c>
      <c r="D116" s="2" t="s">
        <v>831</v>
      </c>
      <c r="E116" s="2" t="s">
        <v>831</v>
      </c>
      <c r="F116" s="2" t="s">
        <v>825</v>
      </c>
      <c r="G116" s="2" t="s">
        <v>825</v>
      </c>
      <c r="J116" t="b">
        <f t="shared" si="18"/>
        <v>0</v>
      </c>
      <c r="K116" t="b">
        <f t="shared" si="19"/>
        <v>0</v>
      </c>
      <c r="L116" t="b">
        <f t="shared" si="20"/>
        <v>0</v>
      </c>
      <c r="M116" t="b">
        <f t="shared" si="21"/>
        <v>0</v>
      </c>
      <c r="N116" t="b">
        <f t="shared" si="22"/>
        <v>0</v>
      </c>
    </row>
    <row r="117" spans="3:14" x14ac:dyDescent="0.25">
      <c r="C117" s="2" t="s">
        <v>832</v>
      </c>
      <c r="D117" s="2"/>
      <c r="E117" s="2"/>
      <c r="F117" s="2"/>
      <c r="G117" s="2"/>
      <c r="J117" t="b">
        <f t="shared" si="18"/>
        <v>0</v>
      </c>
      <c r="K117" t="b">
        <f t="shared" si="19"/>
        <v>1</v>
      </c>
      <c r="L117" t="b">
        <f t="shared" si="20"/>
        <v>0</v>
      </c>
      <c r="M117" t="b">
        <f t="shared" si="21"/>
        <v>1</v>
      </c>
      <c r="N117" t="b">
        <f t="shared" si="22"/>
        <v>1</v>
      </c>
    </row>
    <row r="118" spans="3:14" x14ac:dyDescent="0.25">
      <c r="C118" s="2" t="s">
        <v>833</v>
      </c>
      <c r="D118" s="2" t="s">
        <v>827</v>
      </c>
      <c r="E118" s="2" t="s">
        <v>827</v>
      </c>
      <c r="F118" s="2" t="s">
        <v>825</v>
      </c>
      <c r="G118" s="2" t="s">
        <v>825</v>
      </c>
      <c r="J118" t="b">
        <f t="shared" si="18"/>
        <v>0</v>
      </c>
      <c r="K118" t="b">
        <f t="shared" si="19"/>
        <v>0</v>
      </c>
      <c r="L118" t="b">
        <f t="shared" si="20"/>
        <v>0</v>
      </c>
      <c r="M118" t="b">
        <f t="shared" si="21"/>
        <v>0</v>
      </c>
      <c r="N118" t="b">
        <f t="shared" si="22"/>
        <v>0</v>
      </c>
    </row>
    <row r="119" spans="3:14" x14ac:dyDescent="0.25">
      <c r="C119" s="2" t="s">
        <v>834</v>
      </c>
      <c r="D119" s="2" t="s">
        <v>835</v>
      </c>
      <c r="E119" s="2" t="s">
        <v>835</v>
      </c>
      <c r="F119" s="2" t="s">
        <v>825</v>
      </c>
      <c r="G119" s="2" t="s">
        <v>825</v>
      </c>
      <c r="J119" t="b">
        <f t="shared" si="18"/>
        <v>0</v>
      </c>
      <c r="K119" t="b">
        <f t="shared" si="19"/>
        <v>0</v>
      </c>
      <c r="L119" t="b">
        <f t="shared" si="20"/>
        <v>0</v>
      </c>
      <c r="M119" t="b">
        <f t="shared" si="21"/>
        <v>0</v>
      </c>
      <c r="N119" t="b">
        <f t="shared" si="22"/>
        <v>0</v>
      </c>
    </row>
    <row r="120" spans="3:14" x14ac:dyDescent="0.25">
      <c r="C120" s="2" t="s">
        <v>836</v>
      </c>
      <c r="D120" s="2" t="s">
        <v>837</v>
      </c>
      <c r="E120" s="2" t="s">
        <v>837</v>
      </c>
      <c r="F120" s="2" t="s">
        <v>825</v>
      </c>
      <c r="G120" s="2" t="s">
        <v>825</v>
      </c>
      <c r="J120" t="b">
        <f t="shared" si="18"/>
        <v>0</v>
      </c>
      <c r="K120" t="b">
        <f t="shared" si="19"/>
        <v>0</v>
      </c>
      <c r="L120" t="b">
        <f t="shared" si="20"/>
        <v>0</v>
      </c>
      <c r="M120" t="b">
        <f t="shared" si="21"/>
        <v>0</v>
      </c>
      <c r="N120" t="b">
        <f t="shared" si="22"/>
        <v>0</v>
      </c>
    </row>
    <row r="121" spans="3:14" x14ac:dyDescent="0.25">
      <c r="C121" s="2" t="s">
        <v>838</v>
      </c>
      <c r="D121" s="2" t="s">
        <v>839</v>
      </c>
      <c r="E121" s="2" t="s">
        <v>839</v>
      </c>
      <c r="F121" s="2" t="s">
        <v>825</v>
      </c>
      <c r="G121" s="2" t="s">
        <v>825</v>
      </c>
      <c r="J121" t="b">
        <f t="shared" si="18"/>
        <v>0</v>
      </c>
      <c r="K121" t="b">
        <f t="shared" si="19"/>
        <v>0</v>
      </c>
      <c r="L121" t="b">
        <f t="shared" si="20"/>
        <v>0</v>
      </c>
      <c r="M121" t="b">
        <f t="shared" si="21"/>
        <v>0</v>
      </c>
      <c r="N121" t="b">
        <f t="shared" si="22"/>
        <v>0</v>
      </c>
    </row>
    <row r="122" spans="3:14" x14ac:dyDescent="0.25">
      <c r="C122" s="2" t="s">
        <v>840</v>
      </c>
      <c r="D122" s="2"/>
      <c r="E122" s="2"/>
      <c r="F122" s="2"/>
      <c r="G122" s="2"/>
      <c r="J122" t="b">
        <f t="shared" si="18"/>
        <v>0</v>
      </c>
      <c r="K122" t="b">
        <f t="shared" si="19"/>
        <v>1</v>
      </c>
      <c r="L122" t="b">
        <f t="shared" si="20"/>
        <v>0</v>
      </c>
      <c r="M122" t="b">
        <f t="shared" si="21"/>
        <v>1</v>
      </c>
      <c r="N122" t="b">
        <f t="shared" si="22"/>
        <v>1</v>
      </c>
    </row>
    <row r="123" spans="3:14" x14ac:dyDescent="0.25">
      <c r="C123" s="2" t="s">
        <v>841</v>
      </c>
      <c r="D123" s="2" t="s">
        <v>824</v>
      </c>
      <c r="E123" s="2" t="s">
        <v>824</v>
      </c>
      <c r="F123" s="2" t="s">
        <v>825</v>
      </c>
      <c r="G123" s="2" t="s">
        <v>825</v>
      </c>
      <c r="J123" t="b">
        <f t="shared" si="18"/>
        <v>0</v>
      </c>
      <c r="K123" t="b">
        <f t="shared" si="19"/>
        <v>0</v>
      </c>
      <c r="L123" t="b">
        <f t="shared" si="20"/>
        <v>0</v>
      </c>
      <c r="M123" t="b">
        <f t="shared" si="21"/>
        <v>0</v>
      </c>
      <c r="N123" t="b">
        <f t="shared" si="22"/>
        <v>0</v>
      </c>
    </row>
    <row r="124" spans="3:14" x14ac:dyDescent="0.25">
      <c r="C124" s="2" t="s">
        <v>842</v>
      </c>
      <c r="D124" s="2" t="s">
        <v>837</v>
      </c>
      <c r="E124" s="2" t="s">
        <v>837</v>
      </c>
      <c r="F124" s="2" t="s">
        <v>825</v>
      </c>
      <c r="G124" s="2" t="s">
        <v>825</v>
      </c>
      <c r="J124" t="b">
        <f t="shared" si="18"/>
        <v>0</v>
      </c>
      <c r="K124" t="b">
        <f t="shared" si="19"/>
        <v>0</v>
      </c>
      <c r="L124" t="b">
        <f t="shared" si="20"/>
        <v>0</v>
      </c>
      <c r="M124" t="b">
        <f t="shared" si="21"/>
        <v>0</v>
      </c>
      <c r="N124" t="b">
        <f t="shared" si="22"/>
        <v>0</v>
      </c>
    </row>
    <row r="125" spans="3:14" x14ac:dyDescent="0.25">
      <c r="C125" s="2" t="s">
        <v>843</v>
      </c>
      <c r="D125" s="2"/>
      <c r="E125" s="2"/>
      <c r="F125" s="2"/>
      <c r="G125" s="2"/>
      <c r="J125" t="b">
        <f t="shared" si="18"/>
        <v>0</v>
      </c>
      <c r="K125" t="b">
        <f t="shared" si="19"/>
        <v>1</v>
      </c>
      <c r="L125" t="b">
        <f t="shared" si="20"/>
        <v>0</v>
      </c>
      <c r="M125" t="b">
        <f t="shared" si="21"/>
        <v>1</v>
      </c>
      <c r="N125" t="b">
        <f t="shared" si="22"/>
        <v>1</v>
      </c>
    </row>
    <row r="126" spans="3:14" x14ac:dyDescent="0.25">
      <c r="C126" s="2" t="s">
        <v>844</v>
      </c>
      <c r="D126" s="2" t="s">
        <v>845</v>
      </c>
      <c r="E126" s="2" t="s">
        <v>845</v>
      </c>
      <c r="F126" s="2" t="s">
        <v>825</v>
      </c>
      <c r="G126" s="2" t="s">
        <v>825</v>
      </c>
      <c r="J126" t="b">
        <f t="shared" si="18"/>
        <v>0</v>
      </c>
      <c r="K126" t="b">
        <f t="shared" si="19"/>
        <v>0</v>
      </c>
      <c r="L126" t="b">
        <f t="shared" si="20"/>
        <v>0</v>
      </c>
      <c r="M126" t="b">
        <f t="shared" si="21"/>
        <v>0</v>
      </c>
      <c r="N126" t="b">
        <f t="shared" si="22"/>
        <v>0</v>
      </c>
    </row>
    <row r="127" spans="3:14" x14ac:dyDescent="0.25">
      <c r="C127" s="2" t="s">
        <v>846</v>
      </c>
      <c r="D127" s="2" t="s">
        <v>847</v>
      </c>
      <c r="E127" s="2" t="s">
        <v>847</v>
      </c>
      <c r="F127" s="2" t="s">
        <v>825</v>
      </c>
      <c r="G127" s="2" t="s">
        <v>825</v>
      </c>
      <c r="J127" t="b">
        <f t="shared" si="18"/>
        <v>0</v>
      </c>
      <c r="K127" t="b">
        <f t="shared" si="19"/>
        <v>0</v>
      </c>
      <c r="L127" t="b">
        <f t="shared" si="20"/>
        <v>0</v>
      </c>
      <c r="M127" t="b">
        <f t="shared" si="21"/>
        <v>0</v>
      </c>
      <c r="N127" t="b">
        <f t="shared" si="22"/>
        <v>0</v>
      </c>
    </row>
    <row r="128" spans="3:14" x14ac:dyDescent="0.25">
      <c r="C128" s="2" t="s">
        <v>846</v>
      </c>
      <c r="D128" s="2" t="s">
        <v>848</v>
      </c>
      <c r="E128" s="2" t="s">
        <v>848</v>
      </c>
      <c r="F128" s="2" t="s">
        <v>825</v>
      </c>
      <c r="G128" s="2" t="s">
        <v>825</v>
      </c>
      <c r="J128" t="b">
        <f t="shared" si="18"/>
        <v>0</v>
      </c>
      <c r="K128" t="b">
        <f t="shared" si="19"/>
        <v>0</v>
      </c>
      <c r="L128" t="b">
        <f t="shared" si="20"/>
        <v>0</v>
      </c>
      <c r="M128" t="b">
        <f t="shared" si="21"/>
        <v>0</v>
      </c>
      <c r="N128" t="b">
        <f t="shared" si="22"/>
        <v>0</v>
      </c>
    </row>
    <row r="129" spans="3:14" x14ac:dyDescent="0.25">
      <c r="C129" s="2" t="s">
        <v>849</v>
      </c>
      <c r="D129" s="2"/>
      <c r="E129" s="2"/>
      <c r="F129" s="2"/>
      <c r="G129" s="2"/>
      <c r="J129" t="b">
        <f t="shared" si="18"/>
        <v>0</v>
      </c>
      <c r="K129" t="b">
        <f t="shared" si="19"/>
        <v>1</v>
      </c>
      <c r="L129" t="b">
        <f t="shared" si="20"/>
        <v>0</v>
      </c>
      <c r="M129" t="b">
        <f t="shared" si="21"/>
        <v>1</v>
      </c>
      <c r="N129" t="b">
        <f t="shared" si="22"/>
        <v>1</v>
      </c>
    </row>
    <row r="130" spans="3:14" x14ac:dyDescent="0.25">
      <c r="C130" s="2" t="s">
        <v>850</v>
      </c>
      <c r="D130" s="2" t="s">
        <v>851</v>
      </c>
      <c r="E130" s="2" t="s">
        <v>851</v>
      </c>
      <c r="F130" s="2" t="s">
        <v>825</v>
      </c>
      <c r="G130" s="2" t="s">
        <v>825</v>
      </c>
      <c r="J130" t="b">
        <f t="shared" si="18"/>
        <v>0</v>
      </c>
      <c r="K130" t="b">
        <f t="shared" si="19"/>
        <v>0</v>
      </c>
      <c r="L130" t="b">
        <f t="shared" si="20"/>
        <v>0</v>
      </c>
      <c r="M130" t="b">
        <f t="shared" si="21"/>
        <v>0</v>
      </c>
      <c r="N130" t="b">
        <f t="shared" si="22"/>
        <v>0</v>
      </c>
    </row>
    <row r="131" spans="3:14" x14ac:dyDescent="0.25">
      <c r="C131" s="2" t="s">
        <v>852</v>
      </c>
      <c r="D131" s="2" t="s">
        <v>839</v>
      </c>
      <c r="E131" s="2" t="s">
        <v>839</v>
      </c>
      <c r="F131" s="2" t="s">
        <v>825</v>
      </c>
      <c r="G131" s="2" t="s">
        <v>825</v>
      </c>
      <c r="J131" t="b">
        <f t="shared" si="18"/>
        <v>0</v>
      </c>
      <c r="K131" t="b">
        <f t="shared" si="19"/>
        <v>0</v>
      </c>
      <c r="L131" t="b">
        <f t="shared" si="20"/>
        <v>0</v>
      </c>
      <c r="M131" t="b">
        <f t="shared" si="21"/>
        <v>0</v>
      </c>
      <c r="N131" t="b">
        <f t="shared" si="22"/>
        <v>0</v>
      </c>
    </row>
    <row r="132" spans="3:14" x14ac:dyDescent="0.25">
      <c r="C132" s="2" t="s">
        <v>853</v>
      </c>
      <c r="D132" s="2"/>
      <c r="E132" s="2"/>
      <c r="F132" s="2"/>
      <c r="G132" s="2"/>
      <c r="J132" t="b">
        <f t="shared" si="18"/>
        <v>0</v>
      </c>
      <c r="K132" t="b">
        <f t="shared" si="19"/>
        <v>1</v>
      </c>
      <c r="L132" t="b">
        <f t="shared" si="20"/>
        <v>0</v>
      </c>
      <c r="M132" t="b">
        <f t="shared" si="21"/>
        <v>1</v>
      </c>
      <c r="N132" t="b">
        <f t="shared" si="22"/>
        <v>1</v>
      </c>
    </row>
    <row r="133" spans="3:14" x14ac:dyDescent="0.25">
      <c r="C133" s="2" t="s">
        <v>854</v>
      </c>
      <c r="D133" s="2" t="s">
        <v>855</v>
      </c>
      <c r="E133" s="2" t="s">
        <v>855</v>
      </c>
      <c r="F133" s="2" t="s">
        <v>817</v>
      </c>
      <c r="G133" s="2" t="s">
        <v>817</v>
      </c>
      <c r="J133" t="b">
        <f t="shared" si="18"/>
        <v>0</v>
      </c>
      <c r="K133" t="b">
        <f t="shared" si="19"/>
        <v>0</v>
      </c>
      <c r="L133" t="b">
        <f t="shared" si="20"/>
        <v>0</v>
      </c>
      <c r="M133" t="b">
        <f t="shared" si="21"/>
        <v>0</v>
      </c>
      <c r="N133" t="b">
        <f t="shared" si="22"/>
        <v>0</v>
      </c>
    </row>
    <row r="134" spans="3:14" x14ac:dyDescent="0.25">
      <c r="C134" s="2" t="s">
        <v>856</v>
      </c>
      <c r="D134" s="2" t="s">
        <v>857</v>
      </c>
      <c r="E134" s="2" t="s">
        <v>857</v>
      </c>
      <c r="F134" s="2" t="s">
        <v>817</v>
      </c>
      <c r="G134" s="2" t="s">
        <v>817</v>
      </c>
      <c r="J134" t="b">
        <f t="shared" si="18"/>
        <v>0</v>
      </c>
      <c r="K134" t="b">
        <f t="shared" si="19"/>
        <v>0</v>
      </c>
      <c r="L134" t="b">
        <f t="shared" si="20"/>
        <v>0</v>
      </c>
      <c r="M134" t="b">
        <f t="shared" si="21"/>
        <v>0</v>
      </c>
      <c r="N134" t="b">
        <f t="shared" si="22"/>
        <v>0</v>
      </c>
    </row>
    <row r="135" spans="3:14" x14ac:dyDescent="0.25">
      <c r="C135" s="2" t="s">
        <v>858</v>
      </c>
      <c r="D135" s="2" t="s">
        <v>859</v>
      </c>
      <c r="E135" s="2" t="s">
        <v>859</v>
      </c>
      <c r="F135" s="2" t="s">
        <v>817</v>
      </c>
      <c r="G135" s="2" t="s">
        <v>817</v>
      </c>
      <c r="J135" t="b">
        <f t="shared" ref="J135:J153" si="23">A135=C135</f>
        <v>0</v>
      </c>
      <c r="K135" t="b">
        <f t="shared" ref="K135:K153" si="24">B135=D135</f>
        <v>0</v>
      </c>
      <c r="L135" t="b">
        <f t="shared" ref="L135:L153" si="25">C135=E135</f>
        <v>0</v>
      </c>
      <c r="M135" t="b">
        <f t="shared" ref="M135:M153" si="26">D135=F135</f>
        <v>0</v>
      </c>
      <c r="N135" t="b">
        <f t="shared" ref="N135:N153" si="27">E135=G135</f>
        <v>0</v>
      </c>
    </row>
    <row r="136" spans="3:14" x14ac:dyDescent="0.25">
      <c r="C136" s="2" t="s">
        <v>860</v>
      </c>
      <c r="D136" s="2" t="s">
        <v>845</v>
      </c>
      <c r="E136" s="2" t="s">
        <v>845</v>
      </c>
      <c r="F136" s="2" t="s">
        <v>817</v>
      </c>
      <c r="G136" s="2" t="s">
        <v>817</v>
      </c>
      <c r="J136" t="b">
        <f t="shared" si="23"/>
        <v>0</v>
      </c>
      <c r="K136" t="b">
        <f t="shared" si="24"/>
        <v>0</v>
      </c>
      <c r="L136" t="b">
        <f t="shared" si="25"/>
        <v>0</v>
      </c>
      <c r="M136" t="b">
        <f t="shared" si="26"/>
        <v>0</v>
      </c>
      <c r="N136" t="b">
        <f t="shared" si="27"/>
        <v>0</v>
      </c>
    </row>
    <row r="137" spans="3:14" x14ac:dyDescent="0.25">
      <c r="C137" s="2" t="s">
        <v>861</v>
      </c>
      <c r="D137" s="2"/>
      <c r="E137" s="2"/>
      <c r="F137" s="2"/>
      <c r="G137" s="2"/>
      <c r="J137" t="b">
        <f t="shared" si="23"/>
        <v>0</v>
      </c>
      <c r="K137" t="b">
        <f t="shared" si="24"/>
        <v>1</v>
      </c>
      <c r="L137" t="b">
        <f t="shared" si="25"/>
        <v>0</v>
      </c>
      <c r="M137" t="b">
        <f t="shared" si="26"/>
        <v>1</v>
      </c>
      <c r="N137" t="b">
        <f t="shared" si="27"/>
        <v>1</v>
      </c>
    </row>
    <row r="138" spans="3:14" x14ac:dyDescent="0.25">
      <c r="C138" s="2" t="s">
        <v>862</v>
      </c>
      <c r="D138" s="2" t="s">
        <v>863</v>
      </c>
      <c r="E138" s="2" t="s">
        <v>863</v>
      </c>
      <c r="F138" s="2" t="s">
        <v>817</v>
      </c>
      <c r="G138" s="2" t="s">
        <v>817</v>
      </c>
      <c r="J138" t="b">
        <f t="shared" si="23"/>
        <v>0</v>
      </c>
      <c r="K138" t="b">
        <f t="shared" si="24"/>
        <v>0</v>
      </c>
      <c r="L138" t="b">
        <f t="shared" si="25"/>
        <v>0</v>
      </c>
      <c r="M138" t="b">
        <f t="shared" si="26"/>
        <v>0</v>
      </c>
      <c r="N138" t="b">
        <f t="shared" si="27"/>
        <v>0</v>
      </c>
    </row>
    <row r="139" spans="3:14" x14ac:dyDescent="0.25">
      <c r="C139" s="2" t="s">
        <v>864</v>
      </c>
      <c r="D139" s="2" t="s">
        <v>819</v>
      </c>
      <c r="E139" s="2" t="s">
        <v>819</v>
      </c>
      <c r="F139" s="2" t="s">
        <v>819</v>
      </c>
      <c r="G139" s="2" t="s">
        <v>819</v>
      </c>
      <c r="J139" t="b">
        <f t="shared" si="23"/>
        <v>0</v>
      </c>
      <c r="K139" t="b">
        <f t="shared" si="24"/>
        <v>0</v>
      </c>
      <c r="L139" t="b">
        <f t="shared" si="25"/>
        <v>0</v>
      </c>
      <c r="M139" t="b">
        <f t="shared" si="26"/>
        <v>1</v>
      </c>
      <c r="N139" t="b">
        <f t="shared" si="27"/>
        <v>1</v>
      </c>
    </row>
    <row r="140" spans="3:14" x14ac:dyDescent="0.25">
      <c r="C140" s="2" t="s">
        <v>865</v>
      </c>
      <c r="D140" s="2" t="s">
        <v>866</v>
      </c>
      <c r="E140" s="2" t="s">
        <v>866</v>
      </c>
      <c r="F140" s="2" t="s">
        <v>825</v>
      </c>
      <c r="G140" s="2" t="s">
        <v>825</v>
      </c>
      <c r="J140" t="b">
        <f t="shared" si="23"/>
        <v>0</v>
      </c>
      <c r="K140" t="b">
        <f t="shared" si="24"/>
        <v>0</v>
      </c>
      <c r="L140" t="b">
        <f t="shared" si="25"/>
        <v>0</v>
      </c>
      <c r="M140" t="b">
        <f t="shared" si="26"/>
        <v>0</v>
      </c>
      <c r="N140" t="b">
        <f t="shared" si="27"/>
        <v>0</v>
      </c>
    </row>
    <row r="141" spans="3:14" x14ac:dyDescent="0.25">
      <c r="C141" s="2" t="s">
        <v>867</v>
      </c>
      <c r="D141" s="2"/>
      <c r="E141" s="2"/>
      <c r="F141" s="2"/>
      <c r="G141" s="2"/>
      <c r="J141" t="b">
        <f t="shared" si="23"/>
        <v>0</v>
      </c>
      <c r="K141" t="b">
        <f t="shared" si="24"/>
        <v>1</v>
      </c>
      <c r="L141" t="b">
        <f t="shared" si="25"/>
        <v>0</v>
      </c>
      <c r="M141" t="b">
        <f t="shared" si="26"/>
        <v>1</v>
      </c>
      <c r="N141" t="b">
        <f t="shared" si="27"/>
        <v>1</v>
      </c>
    </row>
    <row r="142" spans="3:14" x14ac:dyDescent="0.25">
      <c r="C142" s="2" t="s">
        <v>868</v>
      </c>
      <c r="D142" s="2" t="s">
        <v>822</v>
      </c>
      <c r="E142" s="2" t="s">
        <v>822</v>
      </c>
      <c r="F142" s="2" t="s">
        <v>817</v>
      </c>
      <c r="G142" s="2" t="s">
        <v>817</v>
      </c>
      <c r="J142" t="b">
        <f t="shared" si="23"/>
        <v>0</v>
      </c>
      <c r="K142" t="b">
        <f t="shared" si="24"/>
        <v>0</v>
      </c>
      <c r="L142" t="b">
        <f t="shared" si="25"/>
        <v>0</v>
      </c>
      <c r="M142" t="b">
        <f t="shared" si="26"/>
        <v>0</v>
      </c>
      <c r="N142" t="b">
        <f t="shared" si="27"/>
        <v>0</v>
      </c>
    </row>
    <row r="143" spans="3:14" x14ac:dyDescent="0.25">
      <c r="C143" s="2" t="s">
        <v>869</v>
      </c>
      <c r="D143" s="2" t="s">
        <v>845</v>
      </c>
      <c r="E143" s="2" t="s">
        <v>845</v>
      </c>
      <c r="F143" s="2" t="s">
        <v>817</v>
      </c>
      <c r="G143" s="2" t="s">
        <v>817</v>
      </c>
      <c r="J143" t="b">
        <f t="shared" si="23"/>
        <v>0</v>
      </c>
      <c r="K143" t="b">
        <f t="shared" si="24"/>
        <v>0</v>
      </c>
      <c r="L143" t="b">
        <f t="shared" si="25"/>
        <v>0</v>
      </c>
      <c r="M143" t="b">
        <f t="shared" si="26"/>
        <v>0</v>
      </c>
      <c r="N143" t="b">
        <f t="shared" si="27"/>
        <v>0</v>
      </c>
    </row>
    <row r="144" spans="3:14" x14ac:dyDescent="0.25">
      <c r="C144" s="2" t="s">
        <v>870</v>
      </c>
      <c r="D144" s="2" t="s">
        <v>871</v>
      </c>
      <c r="E144" s="2" t="s">
        <v>871</v>
      </c>
      <c r="F144" s="2" t="s">
        <v>825</v>
      </c>
      <c r="G144" s="2" t="s">
        <v>825</v>
      </c>
      <c r="J144" t="b">
        <f t="shared" si="23"/>
        <v>0</v>
      </c>
      <c r="K144" t="b">
        <f t="shared" si="24"/>
        <v>0</v>
      </c>
      <c r="L144" t="b">
        <f t="shared" si="25"/>
        <v>0</v>
      </c>
      <c r="M144" t="b">
        <f t="shared" si="26"/>
        <v>0</v>
      </c>
      <c r="N144" t="b">
        <f t="shared" si="27"/>
        <v>0</v>
      </c>
    </row>
    <row r="145" spans="3:14" x14ac:dyDescent="0.25">
      <c r="C145" s="2" t="s">
        <v>872</v>
      </c>
      <c r="D145" s="2"/>
      <c r="E145" s="2"/>
      <c r="F145" s="2"/>
      <c r="G145" s="2"/>
      <c r="J145" t="b">
        <f t="shared" si="23"/>
        <v>0</v>
      </c>
      <c r="K145" t="b">
        <f t="shared" si="24"/>
        <v>1</v>
      </c>
      <c r="L145" t="b">
        <f t="shared" si="25"/>
        <v>0</v>
      </c>
      <c r="M145" t="b">
        <f t="shared" si="26"/>
        <v>1</v>
      </c>
      <c r="N145" t="b">
        <f t="shared" si="27"/>
        <v>1</v>
      </c>
    </row>
    <row r="146" spans="3:14" x14ac:dyDescent="0.25">
      <c r="C146" s="2" t="s">
        <v>873</v>
      </c>
      <c r="D146" s="2" t="s">
        <v>874</v>
      </c>
      <c r="E146" s="2" t="s">
        <v>874</v>
      </c>
      <c r="F146" s="2" t="s">
        <v>817</v>
      </c>
      <c r="G146" s="2" t="s">
        <v>817</v>
      </c>
      <c r="J146" t="b">
        <f t="shared" si="23"/>
        <v>0</v>
      </c>
      <c r="K146" t="b">
        <f t="shared" si="24"/>
        <v>0</v>
      </c>
      <c r="L146" t="b">
        <f t="shared" si="25"/>
        <v>0</v>
      </c>
      <c r="M146" t="b">
        <f t="shared" si="26"/>
        <v>0</v>
      </c>
      <c r="N146" t="b">
        <f t="shared" si="27"/>
        <v>0</v>
      </c>
    </row>
    <row r="147" spans="3:14" x14ac:dyDescent="0.25">
      <c r="C147" s="2" t="s">
        <v>875</v>
      </c>
      <c r="D147" s="2" t="s">
        <v>876</v>
      </c>
      <c r="E147" s="2" t="s">
        <v>876</v>
      </c>
      <c r="F147" s="2" t="s">
        <v>817</v>
      </c>
      <c r="G147" s="2" t="s">
        <v>817</v>
      </c>
      <c r="J147" t="b">
        <f t="shared" si="23"/>
        <v>0</v>
      </c>
      <c r="K147" t="b">
        <f t="shared" si="24"/>
        <v>0</v>
      </c>
      <c r="L147" t="b">
        <f t="shared" si="25"/>
        <v>0</v>
      </c>
      <c r="M147" t="b">
        <f t="shared" si="26"/>
        <v>0</v>
      </c>
      <c r="N147" t="b">
        <f t="shared" si="27"/>
        <v>0</v>
      </c>
    </row>
    <row r="148" spans="3:14" x14ac:dyDescent="0.25">
      <c r="C148" s="2" t="s">
        <v>877</v>
      </c>
      <c r="D148" s="2"/>
      <c r="E148" s="2"/>
      <c r="F148" s="2"/>
      <c r="G148" s="2"/>
      <c r="J148" t="b">
        <f t="shared" si="23"/>
        <v>0</v>
      </c>
      <c r="K148" t="b">
        <f t="shared" si="24"/>
        <v>1</v>
      </c>
      <c r="L148" t="b">
        <f t="shared" si="25"/>
        <v>0</v>
      </c>
      <c r="M148" t="b">
        <f t="shared" si="26"/>
        <v>1</v>
      </c>
      <c r="N148" t="b">
        <f t="shared" si="27"/>
        <v>1</v>
      </c>
    </row>
    <row r="149" spans="3:14" x14ac:dyDescent="0.25">
      <c r="C149" s="2" t="s">
        <v>844</v>
      </c>
      <c r="D149" s="2" t="s">
        <v>822</v>
      </c>
      <c r="E149" s="2" t="s">
        <v>822</v>
      </c>
      <c r="F149" s="2" t="s">
        <v>817</v>
      </c>
      <c r="G149" s="2" t="s">
        <v>817</v>
      </c>
      <c r="J149" t="b">
        <f t="shared" si="23"/>
        <v>0</v>
      </c>
      <c r="K149" t="b">
        <f t="shared" si="24"/>
        <v>0</v>
      </c>
      <c r="L149" t="b">
        <f t="shared" si="25"/>
        <v>0</v>
      </c>
      <c r="M149" t="b">
        <f t="shared" si="26"/>
        <v>0</v>
      </c>
      <c r="N149" t="b">
        <f t="shared" si="27"/>
        <v>0</v>
      </c>
    </row>
    <row r="150" spans="3:14" x14ac:dyDescent="0.25">
      <c r="C150" s="2" t="s">
        <v>846</v>
      </c>
      <c r="D150" s="2" t="s">
        <v>878</v>
      </c>
      <c r="E150" s="2" t="s">
        <v>878</v>
      </c>
      <c r="F150" s="2" t="s">
        <v>878</v>
      </c>
      <c r="G150" s="2" t="s">
        <v>878</v>
      </c>
      <c r="J150" t="b">
        <f t="shared" si="23"/>
        <v>0</v>
      </c>
      <c r="K150" t="b">
        <f t="shared" si="24"/>
        <v>0</v>
      </c>
      <c r="L150" t="b">
        <f t="shared" si="25"/>
        <v>0</v>
      </c>
      <c r="M150" t="b">
        <f t="shared" si="26"/>
        <v>1</v>
      </c>
      <c r="N150" t="b">
        <f t="shared" si="27"/>
        <v>1</v>
      </c>
    </row>
    <row r="151" spans="3:14" x14ac:dyDescent="0.25">
      <c r="C151" s="2" t="s">
        <v>879</v>
      </c>
      <c r="D151" s="2"/>
      <c r="E151" s="2"/>
      <c r="F151" s="2"/>
      <c r="G151" s="2"/>
      <c r="J151" t="b">
        <f t="shared" si="23"/>
        <v>0</v>
      </c>
      <c r="K151" t="b">
        <f t="shared" si="24"/>
        <v>1</v>
      </c>
      <c r="L151" t="b">
        <f t="shared" si="25"/>
        <v>0</v>
      </c>
      <c r="M151" t="b">
        <f t="shared" si="26"/>
        <v>1</v>
      </c>
      <c r="N151" t="b">
        <f t="shared" si="27"/>
        <v>1</v>
      </c>
    </row>
    <row r="152" spans="3:14" x14ac:dyDescent="0.25">
      <c r="C152" s="2" t="s">
        <v>844</v>
      </c>
      <c r="D152" s="2" t="s">
        <v>845</v>
      </c>
      <c r="E152" s="2" t="s">
        <v>845</v>
      </c>
      <c r="F152" s="2" t="s">
        <v>845</v>
      </c>
      <c r="G152" s="2" t="s">
        <v>817</v>
      </c>
      <c r="J152" t="b">
        <f t="shared" si="23"/>
        <v>0</v>
      </c>
      <c r="K152" t="b">
        <f t="shared" si="24"/>
        <v>0</v>
      </c>
      <c r="L152" t="b">
        <f t="shared" si="25"/>
        <v>0</v>
      </c>
      <c r="M152" t="b">
        <f t="shared" si="26"/>
        <v>1</v>
      </c>
      <c r="N152" t="b">
        <f t="shared" si="27"/>
        <v>0</v>
      </c>
    </row>
    <row r="153" spans="3:14" x14ac:dyDescent="0.25">
      <c r="C153" s="2" t="s">
        <v>846</v>
      </c>
      <c r="D153" s="2" t="s">
        <v>878</v>
      </c>
      <c r="E153" s="2" t="s">
        <v>878</v>
      </c>
      <c r="F153" s="2" t="s">
        <v>878</v>
      </c>
      <c r="G153" s="2" t="s">
        <v>878</v>
      </c>
      <c r="J153" t="b">
        <f t="shared" si="23"/>
        <v>0</v>
      </c>
      <c r="K153" t="b">
        <f t="shared" si="24"/>
        <v>0</v>
      </c>
      <c r="L153" t="b">
        <f t="shared" si="25"/>
        <v>0</v>
      </c>
      <c r="M153" t="b">
        <f t="shared" si="26"/>
        <v>1</v>
      </c>
      <c r="N153" t="b">
        <f t="shared" si="27"/>
        <v>1</v>
      </c>
    </row>
    <row r="155" spans="3:14" x14ac:dyDescent="0.25">
      <c r="C155" s="2">
        <v>0</v>
      </c>
      <c r="D155" s="2">
        <v>1</v>
      </c>
      <c r="E155" s="2">
        <v>2</v>
      </c>
      <c r="F155" s="2">
        <v>3</v>
      </c>
    </row>
    <row r="156" spans="3:14" x14ac:dyDescent="0.25">
      <c r="C156" s="2" t="s">
        <v>781</v>
      </c>
      <c r="D156" s="2" t="s">
        <v>782</v>
      </c>
      <c r="E156" s="2" t="s">
        <v>783</v>
      </c>
      <c r="F156" s="2" t="s">
        <v>143</v>
      </c>
      <c r="I156" t="b">
        <f t="shared" ref="I156:L157" si="28">A156=C156</f>
        <v>0</v>
      </c>
      <c r="J156" t="b">
        <f t="shared" si="28"/>
        <v>0</v>
      </c>
      <c r="K156" t="b">
        <f t="shared" si="28"/>
        <v>0</v>
      </c>
      <c r="L156" t="b">
        <f t="shared" si="28"/>
        <v>0</v>
      </c>
    </row>
    <row r="157" spans="3:14" x14ac:dyDescent="0.25">
      <c r="C157" s="2" t="s">
        <v>880</v>
      </c>
      <c r="D157" s="2" t="s">
        <v>881</v>
      </c>
      <c r="E157" s="2" t="s">
        <v>145</v>
      </c>
      <c r="F157" s="2" t="s">
        <v>882</v>
      </c>
      <c r="I157" t="b">
        <f t="shared" si="28"/>
        <v>0</v>
      </c>
      <c r="J157" t="b">
        <f t="shared" si="28"/>
        <v>0</v>
      </c>
      <c r="K157" t="b">
        <f t="shared" si="28"/>
        <v>0</v>
      </c>
      <c r="L157" t="b">
        <f t="shared" si="28"/>
        <v>0</v>
      </c>
    </row>
    <row r="159" spans="3:14" x14ac:dyDescent="0.25">
      <c r="C159" s="2">
        <v>0</v>
      </c>
      <c r="D159" s="2">
        <v>1</v>
      </c>
      <c r="E159" s="2">
        <v>2</v>
      </c>
    </row>
    <row r="160" spans="3:14" x14ac:dyDescent="0.25">
      <c r="C160" s="2" t="s">
        <v>883</v>
      </c>
      <c r="D160" s="2" t="s">
        <v>812</v>
      </c>
      <c r="E160" s="2" t="s">
        <v>884</v>
      </c>
      <c r="H160" t="b">
        <f t="shared" ref="H160:H191" si="29">A160=C160</f>
        <v>0</v>
      </c>
      <c r="I160" t="b">
        <f t="shared" ref="I160:I191" si="30">B160=D160</f>
        <v>0</v>
      </c>
      <c r="J160" t="b">
        <f t="shared" ref="J160:J191" si="31">C160=E160</f>
        <v>0</v>
      </c>
    </row>
    <row r="161" spans="3:10" x14ac:dyDescent="0.25">
      <c r="C161" s="2" t="s">
        <v>885</v>
      </c>
      <c r="D161" s="2"/>
      <c r="E161" s="2"/>
      <c r="H161" t="b">
        <f t="shared" si="29"/>
        <v>0</v>
      </c>
      <c r="I161" t="b">
        <f t="shared" si="30"/>
        <v>1</v>
      </c>
      <c r="J161" t="b">
        <f t="shared" si="31"/>
        <v>0</v>
      </c>
    </row>
    <row r="162" spans="3:10" x14ac:dyDescent="0.25">
      <c r="C162" s="2" t="s">
        <v>886</v>
      </c>
      <c r="D162" s="2" t="s">
        <v>887</v>
      </c>
      <c r="E162" s="2" t="s">
        <v>817</v>
      </c>
      <c r="H162" t="b">
        <f t="shared" si="29"/>
        <v>0</v>
      </c>
      <c r="I162" t="b">
        <f t="shared" si="30"/>
        <v>0</v>
      </c>
      <c r="J162" t="b">
        <f t="shared" si="31"/>
        <v>0</v>
      </c>
    </row>
    <row r="163" spans="3:10" x14ac:dyDescent="0.25">
      <c r="C163" s="2" t="s">
        <v>888</v>
      </c>
      <c r="D163" s="2" t="s">
        <v>889</v>
      </c>
      <c r="E163" s="2" t="s">
        <v>817</v>
      </c>
      <c r="H163" t="b">
        <f t="shared" si="29"/>
        <v>0</v>
      </c>
      <c r="I163" t="b">
        <f t="shared" si="30"/>
        <v>0</v>
      </c>
      <c r="J163" t="b">
        <f t="shared" si="31"/>
        <v>0</v>
      </c>
    </row>
    <row r="164" spans="3:10" x14ac:dyDescent="0.25">
      <c r="C164" s="2" t="s">
        <v>890</v>
      </c>
      <c r="D164" s="2"/>
      <c r="E164" s="2"/>
      <c r="H164" t="b">
        <f t="shared" si="29"/>
        <v>0</v>
      </c>
      <c r="I164" t="b">
        <f t="shared" si="30"/>
        <v>1</v>
      </c>
      <c r="J164" t="b">
        <f t="shared" si="31"/>
        <v>0</v>
      </c>
    </row>
    <row r="165" spans="3:10" x14ac:dyDescent="0.25">
      <c r="C165" s="2" t="s">
        <v>886</v>
      </c>
      <c r="D165" s="2" t="s">
        <v>891</v>
      </c>
      <c r="E165" s="2" t="s">
        <v>817</v>
      </c>
      <c r="H165" t="b">
        <f t="shared" si="29"/>
        <v>0</v>
      </c>
      <c r="I165" t="b">
        <f t="shared" si="30"/>
        <v>0</v>
      </c>
      <c r="J165" t="b">
        <f t="shared" si="31"/>
        <v>0</v>
      </c>
    </row>
    <row r="166" spans="3:10" x14ac:dyDescent="0.25">
      <c r="C166" s="2" t="s">
        <v>888</v>
      </c>
      <c r="D166" s="2" t="s">
        <v>889</v>
      </c>
      <c r="E166" s="2" t="s">
        <v>817</v>
      </c>
      <c r="H166" t="b">
        <f t="shared" si="29"/>
        <v>0</v>
      </c>
      <c r="I166" t="b">
        <f t="shared" si="30"/>
        <v>0</v>
      </c>
      <c r="J166" t="b">
        <f t="shared" si="31"/>
        <v>0</v>
      </c>
    </row>
    <row r="167" spans="3:10" x14ac:dyDescent="0.25">
      <c r="C167" s="2" t="s">
        <v>892</v>
      </c>
      <c r="D167" s="2"/>
      <c r="E167" s="2"/>
      <c r="H167" t="b">
        <f t="shared" si="29"/>
        <v>0</v>
      </c>
      <c r="I167" t="b">
        <f t="shared" si="30"/>
        <v>1</v>
      </c>
      <c r="J167" t="b">
        <f t="shared" si="31"/>
        <v>0</v>
      </c>
    </row>
    <row r="168" spans="3:10" x14ac:dyDescent="0.25">
      <c r="C168" s="2" t="s">
        <v>893</v>
      </c>
      <c r="D168" s="2" t="s">
        <v>894</v>
      </c>
      <c r="E168" s="2" t="s">
        <v>817</v>
      </c>
      <c r="H168" t="b">
        <f t="shared" si="29"/>
        <v>0</v>
      </c>
      <c r="I168" t="b">
        <f t="shared" si="30"/>
        <v>0</v>
      </c>
      <c r="J168" t="b">
        <f t="shared" si="31"/>
        <v>0</v>
      </c>
    </row>
    <row r="169" spans="3:10" x14ac:dyDescent="0.25">
      <c r="C169" s="2" t="s">
        <v>895</v>
      </c>
      <c r="D169" s="2" t="s">
        <v>889</v>
      </c>
      <c r="E169" s="2" t="s">
        <v>817</v>
      </c>
      <c r="H169" t="b">
        <f t="shared" si="29"/>
        <v>0</v>
      </c>
      <c r="I169" t="b">
        <f t="shared" si="30"/>
        <v>0</v>
      </c>
      <c r="J169" t="b">
        <f t="shared" si="31"/>
        <v>0</v>
      </c>
    </row>
    <row r="170" spans="3:10" x14ac:dyDescent="0.25">
      <c r="C170" s="2" t="s">
        <v>896</v>
      </c>
      <c r="D170" s="2" t="s">
        <v>897</v>
      </c>
      <c r="E170" s="2" t="s">
        <v>817</v>
      </c>
      <c r="H170" t="b">
        <f t="shared" si="29"/>
        <v>0</v>
      </c>
      <c r="I170" t="b">
        <f t="shared" si="30"/>
        <v>0</v>
      </c>
      <c r="J170" t="b">
        <f t="shared" si="31"/>
        <v>0</v>
      </c>
    </row>
    <row r="171" spans="3:10" x14ac:dyDescent="0.25">
      <c r="C171" s="2" t="s">
        <v>898</v>
      </c>
      <c r="D171" s="2"/>
      <c r="E171" s="2"/>
      <c r="H171" t="b">
        <f t="shared" si="29"/>
        <v>0</v>
      </c>
      <c r="I171" t="b">
        <f t="shared" si="30"/>
        <v>1</v>
      </c>
      <c r="J171" t="b">
        <f t="shared" si="31"/>
        <v>0</v>
      </c>
    </row>
    <row r="172" spans="3:10" x14ac:dyDescent="0.25">
      <c r="C172" s="2" t="s">
        <v>886</v>
      </c>
      <c r="D172" s="2" t="s">
        <v>887</v>
      </c>
      <c r="E172" s="2" t="s">
        <v>817</v>
      </c>
      <c r="H172" t="b">
        <f t="shared" si="29"/>
        <v>0</v>
      </c>
      <c r="I172" t="b">
        <f t="shared" si="30"/>
        <v>0</v>
      </c>
      <c r="J172" t="b">
        <f t="shared" si="31"/>
        <v>0</v>
      </c>
    </row>
    <row r="173" spans="3:10" x14ac:dyDescent="0.25">
      <c r="C173" s="2" t="s">
        <v>888</v>
      </c>
      <c r="D173" s="2" t="s">
        <v>889</v>
      </c>
      <c r="E173" s="2" t="s">
        <v>817</v>
      </c>
      <c r="H173" t="b">
        <f t="shared" si="29"/>
        <v>0</v>
      </c>
      <c r="I173" t="b">
        <f t="shared" si="30"/>
        <v>0</v>
      </c>
      <c r="J173" t="b">
        <f t="shared" si="31"/>
        <v>0</v>
      </c>
    </row>
    <row r="174" spans="3:10" x14ac:dyDescent="0.25">
      <c r="C174" s="2" t="s">
        <v>899</v>
      </c>
      <c r="D174" s="2" t="s">
        <v>900</v>
      </c>
      <c r="E174" s="2" t="s">
        <v>817</v>
      </c>
      <c r="H174" t="b">
        <f t="shared" si="29"/>
        <v>0</v>
      </c>
      <c r="I174" t="b">
        <f t="shared" si="30"/>
        <v>0</v>
      </c>
      <c r="J174" t="b">
        <f t="shared" si="31"/>
        <v>0</v>
      </c>
    </row>
    <row r="175" spans="3:10" x14ac:dyDescent="0.25">
      <c r="C175" s="2" t="s">
        <v>901</v>
      </c>
      <c r="D175" s="2"/>
      <c r="E175" s="2"/>
      <c r="H175" t="b">
        <f t="shared" si="29"/>
        <v>0</v>
      </c>
      <c r="I175" t="b">
        <f t="shared" si="30"/>
        <v>1</v>
      </c>
      <c r="J175" t="b">
        <f t="shared" si="31"/>
        <v>0</v>
      </c>
    </row>
    <row r="176" spans="3:10" x14ac:dyDescent="0.25">
      <c r="C176" s="2" t="s">
        <v>886</v>
      </c>
      <c r="D176" s="2" t="s">
        <v>894</v>
      </c>
      <c r="E176" s="2" t="s">
        <v>817</v>
      </c>
      <c r="H176" t="b">
        <f t="shared" si="29"/>
        <v>0</v>
      </c>
      <c r="I176" t="b">
        <f t="shared" si="30"/>
        <v>0</v>
      </c>
      <c r="J176" t="b">
        <f t="shared" si="31"/>
        <v>0</v>
      </c>
    </row>
    <row r="177" spans="3:10" x14ac:dyDescent="0.25">
      <c r="C177" s="2" t="s">
        <v>888</v>
      </c>
      <c r="D177" s="2" t="s">
        <v>902</v>
      </c>
      <c r="E177" s="2" t="s">
        <v>817</v>
      </c>
      <c r="H177" t="b">
        <f t="shared" si="29"/>
        <v>0</v>
      </c>
      <c r="I177" t="b">
        <f t="shared" si="30"/>
        <v>0</v>
      </c>
      <c r="J177" t="b">
        <f t="shared" si="31"/>
        <v>0</v>
      </c>
    </row>
    <row r="178" spans="3:10" x14ac:dyDescent="0.25">
      <c r="C178" s="2" t="s">
        <v>903</v>
      </c>
      <c r="D178" s="2" t="s">
        <v>904</v>
      </c>
      <c r="E178" s="2" t="s">
        <v>817</v>
      </c>
      <c r="H178" t="b">
        <f t="shared" si="29"/>
        <v>0</v>
      </c>
      <c r="I178" t="b">
        <f t="shared" si="30"/>
        <v>0</v>
      </c>
      <c r="J178" t="b">
        <f t="shared" si="31"/>
        <v>0</v>
      </c>
    </row>
    <row r="179" spans="3:10" x14ac:dyDescent="0.25">
      <c r="C179" s="2" t="s">
        <v>903</v>
      </c>
      <c r="D179" s="2"/>
      <c r="E179" s="2"/>
      <c r="H179" t="b">
        <f t="shared" si="29"/>
        <v>0</v>
      </c>
      <c r="I179" t="b">
        <f t="shared" si="30"/>
        <v>1</v>
      </c>
      <c r="J179" t="b">
        <f t="shared" si="31"/>
        <v>0</v>
      </c>
    </row>
    <row r="180" spans="3:10" x14ac:dyDescent="0.25">
      <c r="C180" s="2" t="s">
        <v>905</v>
      </c>
      <c r="D180" s="2" t="s">
        <v>906</v>
      </c>
      <c r="E180" s="2" t="s">
        <v>817</v>
      </c>
      <c r="H180" t="b">
        <f t="shared" si="29"/>
        <v>0</v>
      </c>
      <c r="I180" t="b">
        <f t="shared" si="30"/>
        <v>0</v>
      </c>
      <c r="J180" t="b">
        <f t="shared" si="31"/>
        <v>0</v>
      </c>
    </row>
    <row r="181" spans="3:10" x14ac:dyDescent="0.25">
      <c r="C181" s="2" t="s">
        <v>907</v>
      </c>
      <c r="D181" s="2" t="s">
        <v>897</v>
      </c>
      <c r="E181" s="2" t="s">
        <v>817</v>
      </c>
      <c r="H181" t="b">
        <f t="shared" si="29"/>
        <v>0</v>
      </c>
      <c r="I181" t="b">
        <f t="shared" si="30"/>
        <v>0</v>
      </c>
      <c r="J181" t="b">
        <f t="shared" si="31"/>
        <v>0</v>
      </c>
    </row>
    <row r="182" spans="3:10" x14ac:dyDescent="0.25">
      <c r="C182" s="2" t="s">
        <v>908</v>
      </c>
      <c r="D182" s="2"/>
      <c r="E182" s="2"/>
      <c r="H182" t="b">
        <f t="shared" si="29"/>
        <v>0</v>
      </c>
      <c r="I182" t="b">
        <f t="shared" si="30"/>
        <v>1</v>
      </c>
      <c r="J182" t="b">
        <f t="shared" si="31"/>
        <v>0</v>
      </c>
    </row>
    <row r="183" spans="3:10" x14ac:dyDescent="0.25">
      <c r="C183" s="2" t="s">
        <v>909</v>
      </c>
      <c r="D183" s="2"/>
      <c r="E183" s="2"/>
      <c r="H183" t="b">
        <f t="shared" si="29"/>
        <v>0</v>
      </c>
      <c r="I183" t="b">
        <f t="shared" si="30"/>
        <v>1</v>
      </c>
      <c r="J183" t="b">
        <f t="shared" si="31"/>
        <v>0</v>
      </c>
    </row>
    <row r="184" spans="3:10" x14ac:dyDescent="0.25">
      <c r="C184" s="2" t="s">
        <v>910</v>
      </c>
      <c r="D184" s="2" t="s">
        <v>911</v>
      </c>
      <c r="E184" s="2" t="s">
        <v>817</v>
      </c>
      <c r="H184" t="b">
        <f t="shared" si="29"/>
        <v>0</v>
      </c>
      <c r="I184" t="b">
        <f t="shared" si="30"/>
        <v>0</v>
      </c>
      <c r="J184" t="b">
        <f t="shared" si="31"/>
        <v>0</v>
      </c>
    </row>
    <row r="185" spans="3:10" x14ac:dyDescent="0.25">
      <c r="C185" s="2" t="s">
        <v>912</v>
      </c>
      <c r="D185" s="2"/>
      <c r="E185" s="2"/>
      <c r="H185" t="b">
        <f t="shared" si="29"/>
        <v>0</v>
      </c>
      <c r="I185" t="b">
        <f t="shared" si="30"/>
        <v>1</v>
      </c>
      <c r="J185" t="b">
        <f t="shared" si="31"/>
        <v>0</v>
      </c>
    </row>
    <row r="186" spans="3:10" x14ac:dyDescent="0.25">
      <c r="C186" s="2" t="s">
        <v>910</v>
      </c>
      <c r="D186" s="2" t="s">
        <v>913</v>
      </c>
      <c r="E186" s="2" t="s">
        <v>825</v>
      </c>
      <c r="H186" t="b">
        <f t="shared" si="29"/>
        <v>0</v>
      </c>
      <c r="I186" t="b">
        <f t="shared" si="30"/>
        <v>0</v>
      </c>
      <c r="J186" t="b">
        <f t="shared" si="31"/>
        <v>0</v>
      </c>
    </row>
    <row r="187" spans="3:10" x14ac:dyDescent="0.25">
      <c r="C187" s="2" t="s">
        <v>914</v>
      </c>
      <c r="D187" s="2"/>
      <c r="E187" s="2"/>
      <c r="H187" t="b">
        <f t="shared" si="29"/>
        <v>0</v>
      </c>
      <c r="I187" t="b">
        <f t="shared" si="30"/>
        <v>1</v>
      </c>
      <c r="J187" t="b">
        <f t="shared" si="31"/>
        <v>0</v>
      </c>
    </row>
    <row r="188" spans="3:10" x14ac:dyDescent="0.25">
      <c r="C188" s="2" t="s">
        <v>915</v>
      </c>
      <c r="D188" s="2" t="s">
        <v>916</v>
      </c>
      <c r="E188" s="2" t="s">
        <v>825</v>
      </c>
      <c r="H188" t="b">
        <f t="shared" si="29"/>
        <v>0</v>
      </c>
      <c r="I188" t="b">
        <f t="shared" si="30"/>
        <v>0</v>
      </c>
      <c r="J188" t="b">
        <f t="shared" si="31"/>
        <v>0</v>
      </c>
    </row>
    <row r="189" spans="3:10" x14ac:dyDescent="0.25">
      <c r="C189" s="2" t="s">
        <v>917</v>
      </c>
      <c r="D189" s="2" t="s">
        <v>918</v>
      </c>
      <c r="E189" s="2" t="s">
        <v>825</v>
      </c>
      <c r="H189" t="b">
        <f t="shared" si="29"/>
        <v>0</v>
      </c>
      <c r="I189" t="b">
        <f t="shared" si="30"/>
        <v>0</v>
      </c>
      <c r="J189" t="b">
        <f t="shared" si="31"/>
        <v>0</v>
      </c>
    </row>
    <row r="190" spans="3:10" x14ac:dyDescent="0.25">
      <c r="C190" s="2" t="s">
        <v>919</v>
      </c>
      <c r="D190" s="2"/>
      <c r="E190" s="2"/>
      <c r="H190" t="b">
        <f t="shared" si="29"/>
        <v>0</v>
      </c>
      <c r="I190" t="b">
        <f t="shared" si="30"/>
        <v>1</v>
      </c>
      <c r="J190" t="b">
        <f t="shared" si="31"/>
        <v>0</v>
      </c>
    </row>
    <row r="191" spans="3:10" x14ac:dyDescent="0.25">
      <c r="C191" s="2" t="s">
        <v>920</v>
      </c>
      <c r="D191" s="2" t="s">
        <v>921</v>
      </c>
      <c r="E191" s="2" t="s">
        <v>817</v>
      </c>
      <c r="H191" t="b">
        <f t="shared" si="29"/>
        <v>0</v>
      </c>
      <c r="I191" t="b">
        <f t="shared" si="30"/>
        <v>0</v>
      </c>
      <c r="J191" t="b">
        <f t="shared" si="31"/>
        <v>0</v>
      </c>
    </row>
    <row r="192" spans="3:10" x14ac:dyDescent="0.25">
      <c r="C192" s="2" t="s">
        <v>922</v>
      </c>
      <c r="D192" s="2" t="s">
        <v>923</v>
      </c>
      <c r="E192" s="2" t="s">
        <v>817</v>
      </c>
      <c r="H192" t="b">
        <f t="shared" ref="H192:H223" si="32">A192=C192</f>
        <v>0</v>
      </c>
      <c r="I192" t="b">
        <f t="shared" ref="I192:I223" si="33">B192=D192</f>
        <v>0</v>
      </c>
      <c r="J192" t="b">
        <f t="shared" ref="J192:J223" si="34">C192=E192</f>
        <v>0</v>
      </c>
    </row>
    <row r="193" spans="3:10" x14ac:dyDescent="0.25">
      <c r="C193" s="2" t="s">
        <v>924</v>
      </c>
      <c r="D193" s="2"/>
      <c r="E193" s="2"/>
      <c r="H193" t="b">
        <f t="shared" si="32"/>
        <v>0</v>
      </c>
      <c r="I193" t="b">
        <f t="shared" si="33"/>
        <v>1</v>
      </c>
      <c r="J193" t="b">
        <f t="shared" si="34"/>
        <v>0</v>
      </c>
    </row>
    <row r="194" spans="3:10" x14ac:dyDescent="0.25">
      <c r="C194" s="2" t="s">
        <v>815</v>
      </c>
      <c r="D194" s="2" t="s">
        <v>925</v>
      </c>
      <c r="E194" s="2" t="s">
        <v>817</v>
      </c>
      <c r="H194" t="b">
        <f t="shared" si="32"/>
        <v>0</v>
      </c>
      <c r="I194" t="b">
        <f t="shared" si="33"/>
        <v>0</v>
      </c>
      <c r="J194" t="b">
        <f t="shared" si="34"/>
        <v>0</v>
      </c>
    </row>
    <row r="195" spans="3:10" x14ac:dyDescent="0.25">
      <c r="C195" s="2" t="s">
        <v>888</v>
      </c>
      <c r="D195" s="2" t="s">
        <v>889</v>
      </c>
      <c r="E195" s="2" t="s">
        <v>817</v>
      </c>
      <c r="H195" t="b">
        <f t="shared" si="32"/>
        <v>0</v>
      </c>
      <c r="I195" t="b">
        <f t="shared" si="33"/>
        <v>0</v>
      </c>
      <c r="J195" t="b">
        <f t="shared" si="34"/>
        <v>0</v>
      </c>
    </row>
    <row r="196" spans="3:10" x14ac:dyDescent="0.25">
      <c r="C196" s="2" t="s">
        <v>926</v>
      </c>
      <c r="D196" s="2" t="s">
        <v>927</v>
      </c>
      <c r="E196" s="2" t="s">
        <v>817</v>
      </c>
      <c r="H196" t="b">
        <f t="shared" si="32"/>
        <v>0</v>
      </c>
      <c r="I196" t="b">
        <f t="shared" si="33"/>
        <v>0</v>
      </c>
      <c r="J196" t="b">
        <f t="shared" si="34"/>
        <v>0</v>
      </c>
    </row>
    <row r="197" spans="3:10" x14ac:dyDescent="0.25">
      <c r="C197" s="2" t="s">
        <v>928</v>
      </c>
      <c r="D197" s="2"/>
      <c r="E197" s="2"/>
      <c r="H197" t="b">
        <f t="shared" si="32"/>
        <v>0</v>
      </c>
      <c r="I197" t="b">
        <f t="shared" si="33"/>
        <v>1</v>
      </c>
      <c r="J197" t="b">
        <f t="shared" si="34"/>
        <v>0</v>
      </c>
    </row>
    <row r="198" spans="3:10" x14ac:dyDescent="0.25">
      <c r="C198" s="2" t="s">
        <v>815</v>
      </c>
      <c r="D198" s="2" t="s">
        <v>929</v>
      </c>
      <c r="E198" s="2" t="s">
        <v>817</v>
      </c>
      <c r="H198" t="b">
        <f t="shared" si="32"/>
        <v>0</v>
      </c>
      <c r="I198" t="b">
        <f t="shared" si="33"/>
        <v>0</v>
      </c>
      <c r="J198" t="b">
        <f t="shared" si="34"/>
        <v>0</v>
      </c>
    </row>
    <row r="199" spans="3:10" x14ac:dyDescent="0.25">
      <c r="C199" s="2" t="s">
        <v>930</v>
      </c>
      <c r="D199" s="2" t="s">
        <v>889</v>
      </c>
      <c r="E199" s="2" t="s">
        <v>817</v>
      </c>
      <c r="H199" t="b">
        <f t="shared" si="32"/>
        <v>0</v>
      </c>
      <c r="I199" t="b">
        <f t="shared" si="33"/>
        <v>0</v>
      </c>
      <c r="J199" t="b">
        <f t="shared" si="34"/>
        <v>0</v>
      </c>
    </row>
    <row r="200" spans="3:10" x14ac:dyDescent="0.25">
      <c r="C200" s="2" t="s">
        <v>931</v>
      </c>
      <c r="D200" s="2"/>
      <c r="E200" s="2"/>
      <c r="H200" t="b">
        <f t="shared" si="32"/>
        <v>0</v>
      </c>
      <c r="I200" t="b">
        <f t="shared" si="33"/>
        <v>1</v>
      </c>
      <c r="J200" t="b">
        <f t="shared" si="34"/>
        <v>0</v>
      </c>
    </row>
    <row r="201" spans="3:10" x14ac:dyDescent="0.25">
      <c r="C201" s="2" t="s">
        <v>932</v>
      </c>
      <c r="D201" s="2" t="s">
        <v>933</v>
      </c>
      <c r="E201" s="2" t="s">
        <v>817</v>
      </c>
      <c r="H201" t="b">
        <f t="shared" si="32"/>
        <v>0</v>
      </c>
      <c r="I201" t="b">
        <f t="shared" si="33"/>
        <v>0</v>
      </c>
      <c r="J201" t="b">
        <f t="shared" si="34"/>
        <v>0</v>
      </c>
    </row>
    <row r="202" spans="3:10" x14ac:dyDescent="0.25">
      <c r="C202" s="2" t="s">
        <v>932</v>
      </c>
      <c r="D202" s="2"/>
      <c r="E202" s="2"/>
      <c r="H202" t="b">
        <f t="shared" si="32"/>
        <v>0</v>
      </c>
      <c r="I202" t="b">
        <f t="shared" si="33"/>
        <v>1</v>
      </c>
      <c r="J202" t="b">
        <f t="shared" si="34"/>
        <v>0</v>
      </c>
    </row>
    <row r="203" spans="3:10" x14ac:dyDescent="0.25">
      <c r="C203" s="2" t="s">
        <v>934</v>
      </c>
      <c r="D203" s="2"/>
      <c r="E203" s="2"/>
      <c r="H203" t="b">
        <f t="shared" si="32"/>
        <v>0</v>
      </c>
      <c r="I203" t="b">
        <f t="shared" si="33"/>
        <v>1</v>
      </c>
      <c r="J203" t="b">
        <f t="shared" si="34"/>
        <v>0</v>
      </c>
    </row>
    <row r="204" spans="3:10" x14ac:dyDescent="0.25">
      <c r="C204" s="2" t="s">
        <v>935</v>
      </c>
      <c r="D204" s="2" t="s">
        <v>923</v>
      </c>
      <c r="E204" s="2" t="s">
        <v>817</v>
      </c>
      <c r="H204" t="b">
        <f t="shared" si="32"/>
        <v>0</v>
      </c>
      <c r="I204" t="b">
        <f t="shared" si="33"/>
        <v>0</v>
      </c>
      <c r="J204" t="b">
        <f t="shared" si="34"/>
        <v>0</v>
      </c>
    </row>
    <row r="205" spans="3:10" x14ac:dyDescent="0.25">
      <c r="C205" s="2" t="s">
        <v>936</v>
      </c>
      <c r="D205" s="2"/>
      <c r="E205" s="2"/>
      <c r="H205" t="b">
        <f t="shared" si="32"/>
        <v>0</v>
      </c>
      <c r="I205" t="b">
        <f t="shared" si="33"/>
        <v>1</v>
      </c>
      <c r="J205" t="b">
        <f t="shared" si="34"/>
        <v>0</v>
      </c>
    </row>
    <row r="206" spans="3:10" x14ac:dyDescent="0.25">
      <c r="C206" s="2" t="s">
        <v>937</v>
      </c>
      <c r="D206" s="2" t="s">
        <v>938</v>
      </c>
      <c r="E206" s="2" t="s">
        <v>817</v>
      </c>
      <c r="H206" t="b">
        <f t="shared" si="32"/>
        <v>0</v>
      </c>
      <c r="I206" t="b">
        <f t="shared" si="33"/>
        <v>0</v>
      </c>
      <c r="J206" t="b">
        <f t="shared" si="34"/>
        <v>0</v>
      </c>
    </row>
    <row r="207" spans="3:10" x14ac:dyDescent="0.25">
      <c r="C207" s="2" t="s">
        <v>939</v>
      </c>
      <c r="D207" s="2" t="s">
        <v>940</v>
      </c>
      <c r="E207" s="2" t="s">
        <v>817</v>
      </c>
      <c r="H207" t="b">
        <f t="shared" si="32"/>
        <v>0</v>
      </c>
      <c r="I207" t="b">
        <f t="shared" si="33"/>
        <v>0</v>
      </c>
      <c r="J207" t="b">
        <f t="shared" si="34"/>
        <v>0</v>
      </c>
    </row>
    <row r="208" spans="3:10" x14ac:dyDescent="0.25">
      <c r="C208" s="2" t="s">
        <v>941</v>
      </c>
      <c r="D208" s="2"/>
      <c r="E208" s="2"/>
      <c r="H208" t="b">
        <f t="shared" si="32"/>
        <v>0</v>
      </c>
      <c r="I208" t="b">
        <f t="shared" si="33"/>
        <v>1</v>
      </c>
      <c r="J208" t="b">
        <f t="shared" si="34"/>
        <v>0</v>
      </c>
    </row>
    <row r="209" spans="3:10" x14ac:dyDescent="0.25">
      <c r="C209" s="2" t="s">
        <v>942</v>
      </c>
      <c r="D209" s="2" t="s">
        <v>943</v>
      </c>
      <c r="E209" s="2" t="s">
        <v>817</v>
      </c>
      <c r="H209" t="b">
        <f t="shared" si="32"/>
        <v>0</v>
      </c>
      <c r="I209" t="b">
        <f t="shared" si="33"/>
        <v>0</v>
      </c>
      <c r="J209" t="b">
        <f t="shared" si="34"/>
        <v>0</v>
      </c>
    </row>
    <row r="210" spans="3:10" x14ac:dyDescent="0.25">
      <c r="C210" s="2" t="s">
        <v>944</v>
      </c>
      <c r="D210" s="2" t="s">
        <v>923</v>
      </c>
      <c r="E210" s="2" t="s">
        <v>817</v>
      </c>
      <c r="H210" t="b">
        <f t="shared" si="32"/>
        <v>0</v>
      </c>
      <c r="I210" t="b">
        <f t="shared" si="33"/>
        <v>0</v>
      </c>
      <c r="J210" t="b">
        <f t="shared" si="34"/>
        <v>0</v>
      </c>
    </row>
    <row r="211" spans="3:10" x14ac:dyDescent="0.25">
      <c r="C211" s="2" t="s">
        <v>945</v>
      </c>
      <c r="D211" s="2" t="s">
        <v>927</v>
      </c>
      <c r="E211" s="2" t="s">
        <v>817</v>
      </c>
      <c r="H211" t="b">
        <f t="shared" si="32"/>
        <v>0</v>
      </c>
      <c r="I211" t="b">
        <f t="shared" si="33"/>
        <v>0</v>
      </c>
      <c r="J211" t="b">
        <f t="shared" si="34"/>
        <v>0</v>
      </c>
    </row>
    <row r="212" spans="3:10" x14ac:dyDescent="0.25">
      <c r="C212" s="2" t="s">
        <v>946</v>
      </c>
      <c r="D212" s="2" t="s">
        <v>947</v>
      </c>
      <c r="E212" s="2" t="s">
        <v>817</v>
      </c>
      <c r="H212" t="b">
        <f t="shared" si="32"/>
        <v>0</v>
      </c>
      <c r="I212" t="b">
        <f t="shared" si="33"/>
        <v>0</v>
      </c>
      <c r="J212" t="b">
        <f t="shared" si="34"/>
        <v>0</v>
      </c>
    </row>
    <row r="213" spans="3:10" x14ac:dyDescent="0.25">
      <c r="C213" s="2" t="s">
        <v>948</v>
      </c>
      <c r="D213" s="2"/>
      <c r="E213" s="2"/>
      <c r="H213" t="b">
        <f t="shared" si="32"/>
        <v>0</v>
      </c>
      <c r="I213" t="b">
        <f t="shared" si="33"/>
        <v>1</v>
      </c>
      <c r="J213" t="b">
        <f t="shared" si="34"/>
        <v>0</v>
      </c>
    </row>
    <row r="214" spans="3:10" x14ac:dyDescent="0.25">
      <c r="C214" s="2" t="s">
        <v>949</v>
      </c>
      <c r="D214" s="2" t="s">
        <v>947</v>
      </c>
      <c r="E214" s="2" t="s">
        <v>817</v>
      </c>
      <c r="H214" t="b">
        <f t="shared" si="32"/>
        <v>0</v>
      </c>
      <c r="I214" t="b">
        <f t="shared" si="33"/>
        <v>0</v>
      </c>
      <c r="J214" t="b">
        <f t="shared" si="34"/>
        <v>0</v>
      </c>
    </row>
    <row r="215" spans="3:10" x14ac:dyDescent="0.25">
      <c r="C215" s="2" t="s">
        <v>950</v>
      </c>
      <c r="D215" s="2" t="s">
        <v>889</v>
      </c>
      <c r="E215" s="2" t="s">
        <v>817</v>
      </c>
      <c r="H215" t="b">
        <f t="shared" si="32"/>
        <v>0</v>
      </c>
      <c r="I215" t="b">
        <f t="shared" si="33"/>
        <v>0</v>
      </c>
      <c r="J215" t="b">
        <f t="shared" si="34"/>
        <v>0</v>
      </c>
    </row>
    <row r="216" spans="3:10" x14ac:dyDescent="0.25">
      <c r="C216" s="2" t="s">
        <v>951</v>
      </c>
      <c r="D216" s="2"/>
      <c r="E216" s="2"/>
      <c r="H216" t="b">
        <f t="shared" si="32"/>
        <v>0</v>
      </c>
      <c r="I216" t="b">
        <f t="shared" si="33"/>
        <v>1</v>
      </c>
      <c r="J216" t="b">
        <f t="shared" si="34"/>
        <v>0</v>
      </c>
    </row>
    <row r="217" spans="3:10" x14ac:dyDescent="0.25">
      <c r="C217" s="2" t="s">
        <v>912</v>
      </c>
      <c r="D217" s="2" t="s">
        <v>925</v>
      </c>
      <c r="E217" s="2" t="s">
        <v>825</v>
      </c>
      <c r="H217" t="b">
        <f t="shared" si="32"/>
        <v>0</v>
      </c>
      <c r="I217" t="b">
        <f t="shared" si="33"/>
        <v>0</v>
      </c>
      <c r="J217" t="b">
        <f t="shared" si="34"/>
        <v>0</v>
      </c>
    </row>
    <row r="218" spans="3:10" x14ac:dyDescent="0.25">
      <c r="C218" s="2" t="s">
        <v>909</v>
      </c>
      <c r="D218" s="2" t="s">
        <v>952</v>
      </c>
      <c r="E218" s="2" t="s">
        <v>817</v>
      </c>
      <c r="H218" t="b">
        <f t="shared" si="32"/>
        <v>0</v>
      </c>
      <c r="I218" t="b">
        <f t="shared" si="33"/>
        <v>0</v>
      </c>
      <c r="J218" t="b">
        <f t="shared" si="34"/>
        <v>0</v>
      </c>
    </row>
    <row r="219" spans="3:10" x14ac:dyDescent="0.25">
      <c r="C219" s="2" t="s">
        <v>953</v>
      </c>
      <c r="D219" s="2" t="s">
        <v>954</v>
      </c>
      <c r="E219" s="2" t="s">
        <v>817</v>
      </c>
      <c r="H219" t="b">
        <f t="shared" si="32"/>
        <v>0</v>
      </c>
      <c r="I219" t="b">
        <f t="shared" si="33"/>
        <v>0</v>
      </c>
      <c r="J219" t="b">
        <f t="shared" si="34"/>
        <v>0</v>
      </c>
    </row>
    <row r="220" spans="3:10" x14ac:dyDescent="0.25">
      <c r="C220" s="2" t="s">
        <v>955</v>
      </c>
      <c r="D220" s="2"/>
      <c r="E220" s="2"/>
      <c r="H220" t="b">
        <f t="shared" si="32"/>
        <v>0</v>
      </c>
      <c r="I220" t="b">
        <f t="shared" si="33"/>
        <v>1</v>
      </c>
      <c r="J220" t="b">
        <f t="shared" si="34"/>
        <v>0</v>
      </c>
    </row>
    <row r="221" spans="3:10" x14ac:dyDescent="0.25">
      <c r="C221" s="2" t="s">
        <v>956</v>
      </c>
      <c r="D221" s="2" t="s">
        <v>957</v>
      </c>
      <c r="E221" s="2" t="s">
        <v>817</v>
      </c>
      <c r="H221" t="b">
        <f t="shared" si="32"/>
        <v>0</v>
      </c>
      <c r="I221" t="b">
        <f t="shared" si="33"/>
        <v>0</v>
      </c>
      <c r="J221" t="b">
        <f t="shared" si="34"/>
        <v>0</v>
      </c>
    </row>
    <row r="222" spans="3:10" x14ac:dyDescent="0.25">
      <c r="C222" s="2" t="s">
        <v>958</v>
      </c>
      <c r="D222" s="2" t="s">
        <v>959</v>
      </c>
      <c r="E222" s="2" t="s">
        <v>817</v>
      </c>
      <c r="H222" t="b">
        <f t="shared" si="32"/>
        <v>0</v>
      </c>
      <c r="I222" t="b">
        <f t="shared" si="33"/>
        <v>0</v>
      </c>
      <c r="J222" t="b">
        <f t="shared" si="34"/>
        <v>0</v>
      </c>
    </row>
    <row r="223" spans="3:10" x14ac:dyDescent="0.25">
      <c r="C223" s="2" t="s">
        <v>960</v>
      </c>
      <c r="D223" s="2" t="s">
        <v>947</v>
      </c>
      <c r="E223" s="2" t="s">
        <v>817</v>
      </c>
      <c r="H223" t="b">
        <f t="shared" si="32"/>
        <v>0</v>
      </c>
      <c r="I223" t="b">
        <f t="shared" si="33"/>
        <v>0</v>
      </c>
      <c r="J223" t="b">
        <f t="shared" si="34"/>
        <v>0</v>
      </c>
    </row>
    <row r="224" spans="3:10" x14ac:dyDescent="0.25">
      <c r="C224" s="2" t="s">
        <v>961</v>
      </c>
      <c r="D224" s="2"/>
      <c r="E224" s="2"/>
      <c r="H224" t="b">
        <f t="shared" ref="H224:H258" si="35">A224=C224</f>
        <v>0</v>
      </c>
      <c r="I224" t="b">
        <f t="shared" ref="I224:I258" si="36">B224=D224</f>
        <v>1</v>
      </c>
      <c r="J224" t="b">
        <f t="shared" ref="J224:J258" si="37">C224=E224</f>
        <v>0</v>
      </c>
    </row>
    <row r="225" spans="3:10" x14ac:dyDescent="0.25">
      <c r="C225" s="2" t="s">
        <v>962</v>
      </c>
      <c r="D225" s="2" t="s">
        <v>963</v>
      </c>
      <c r="E225" s="2" t="s">
        <v>817</v>
      </c>
      <c r="H225" t="b">
        <f t="shared" si="35"/>
        <v>0</v>
      </c>
      <c r="I225" t="b">
        <f t="shared" si="36"/>
        <v>0</v>
      </c>
      <c r="J225" t="b">
        <f t="shared" si="37"/>
        <v>0</v>
      </c>
    </row>
    <row r="226" spans="3:10" x14ac:dyDescent="0.25">
      <c r="C226" s="2" t="s">
        <v>964</v>
      </c>
      <c r="D226" s="2" t="s">
        <v>963</v>
      </c>
      <c r="E226" s="2" t="s">
        <v>817</v>
      </c>
      <c r="H226" t="b">
        <f t="shared" si="35"/>
        <v>0</v>
      </c>
      <c r="I226" t="b">
        <f t="shared" si="36"/>
        <v>0</v>
      </c>
      <c r="J226" t="b">
        <f t="shared" si="37"/>
        <v>0</v>
      </c>
    </row>
    <row r="227" spans="3:10" x14ac:dyDescent="0.25">
      <c r="C227" s="2" t="s">
        <v>965</v>
      </c>
      <c r="D227" s="2" t="s">
        <v>966</v>
      </c>
      <c r="E227" s="2" t="s">
        <v>817</v>
      </c>
      <c r="H227" t="b">
        <f t="shared" si="35"/>
        <v>0</v>
      </c>
      <c r="I227" t="b">
        <f t="shared" si="36"/>
        <v>0</v>
      </c>
      <c r="J227" t="b">
        <f t="shared" si="37"/>
        <v>0</v>
      </c>
    </row>
    <row r="228" spans="3:10" x14ac:dyDescent="0.25">
      <c r="C228" s="2" t="s">
        <v>967</v>
      </c>
      <c r="D228" s="2" t="s">
        <v>927</v>
      </c>
      <c r="E228" s="2" t="s">
        <v>817</v>
      </c>
      <c r="H228" t="b">
        <f t="shared" si="35"/>
        <v>0</v>
      </c>
      <c r="I228" t="b">
        <f t="shared" si="36"/>
        <v>0</v>
      </c>
      <c r="J228" t="b">
        <f t="shared" si="37"/>
        <v>0</v>
      </c>
    </row>
    <row r="229" spans="3:10" x14ac:dyDescent="0.25">
      <c r="C229" s="2" t="s">
        <v>968</v>
      </c>
      <c r="D229" s="2" t="s">
        <v>933</v>
      </c>
      <c r="E229" s="2" t="s">
        <v>817</v>
      </c>
      <c r="H229" t="b">
        <f t="shared" si="35"/>
        <v>0</v>
      </c>
      <c r="I229" t="b">
        <f t="shared" si="36"/>
        <v>0</v>
      </c>
      <c r="J229" t="b">
        <f t="shared" si="37"/>
        <v>0</v>
      </c>
    </row>
    <row r="230" spans="3:10" x14ac:dyDescent="0.25">
      <c r="C230" s="2" t="s">
        <v>969</v>
      </c>
      <c r="D230" s="2" t="s">
        <v>929</v>
      </c>
      <c r="E230" s="2" t="s">
        <v>817</v>
      </c>
      <c r="H230" t="b">
        <f t="shared" si="35"/>
        <v>0</v>
      </c>
      <c r="I230" t="b">
        <f t="shared" si="36"/>
        <v>0</v>
      </c>
      <c r="J230" t="b">
        <f t="shared" si="37"/>
        <v>0</v>
      </c>
    </row>
    <row r="231" spans="3:10" x14ac:dyDescent="0.25">
      <c r="C231" s="2" t="s">
        <v>970</v>
      </c>
      <c r="D231" s="2" t="s">
        <v>925</v>
      </c>
      <c r="E231" s="2" t="s">
        <v>817</v>
      </c>
      <c r="H231" t="b">
        <f t="shared" si="35"/>
        <v>0</v>
      </c>
      <c r="I231" t="b">
        <f t="shared" si="36"/>
        <v>0</v>
      </c>
      <c r="J231" t="b">
        <f t="shared" si="37"/>
        <v>0</v>
      </c>
    </row>
    <row r="232" spans="3:10" x14ac:dyDescent="0.25">
      <c r="C232" s="2" t="s">
        <v>971</v>
      </c>
      <c r="D232" s="2"/>
      <c r="E232" s="2"/>
      <c r="H232" t="b">
        <f t="shared" si="35"/>
        <v>0</v>
      </c>
      <c r="I232" t="b">
        <f t="shared" si="36"/>
        <v>1</v>
      </c>
      <c r="J232" t="b">
        <f t="shared" si="37"/>
        <v>0</v>
      </c>
    </row>
    <row r="233" spans="3:10" x14ac:dyDescent="0.25">
      <c r="C233" s="2" t="s">
        <v>972</v>
      </c>
      <c r="D233" s="2" t="s">
        <v>973</v>
      </c>
      <c r="E233" s="2" t="s">
        <v>817</v>
      </c>
      <c r="H233" t="b">
        <f t="shared" si="35"/>
        <v>0</v>
      </c>
      <c r="I233" t="b">
        <f t="shared" si="36"/>
        <v>0</v>
      </c>
      <c r="J233" t="b">
        <f t="shared" si="37"/>
        <v>0</v>
      </c>
    </row>
    <row r="234" spans="3:10" x14ac:dyDescent="0.25">
      <c r="C234" s="2" t="s">
        <v>974</v>
      </c>
      <c r="D234" s="2" t="s">
        <v>975</v>
      </c>
      <c r="E234" s="2" t="s">
        <v>817</v>
      </c>
      <c r="H234" t="b">
        <f t="shared" si="35"/>
        <v>0</v>
      </c>
      <c r="I234" t="b">
        <f t="shared" si="36"/>
        <v>0</v>
      </c>
      <c r="J234" t="b">
        <f t="shared" si="37"/>
        <v>0</v>
      </c>
    </row>
    <row r="235" spans="3:10" x14ac:dyDescent="0.25">
      <c r="C235" s="2" t="s">
        <v>976</v>
      </c>
      <c r="D235" s="2"/>
      <c r="E235" s="2"/>
      <c r="H235" t="b">
        <f t="shared" si="35"/>
        <v>0</v>
      </c>
      <c r="I235" t="b">
        <f t="shared" si="36"/>
        <v>1</v>
      </c>
      <c r="J235" t="b">
        <f t="shared" si="37"/>
        <v>0</v>
      </c>
    </row>
    <row r="236" spans="3:10" x14ac:dyDescent="0.25">
      <c r="C236" s="2" t="s">
        <v>977</v>
      </c>
      <c r="D236" s="2" t="s">
        <v>978</v>
      </c>
      <c r="E236" s="2" t="s">
        <v>825</v>
      </c>
      <c r="H236" t="b">
        <f t="shared" si="35"/>
        <v>0</v>
      </c>
      <c r="I236" t="b">
        <f t="shared" si="36"/>
        <v>0</v>
      </c>
      <c r="J236" t="b">
        <f t="shared" si="37"/>
        <v>0</v>
      </c>
    </row>
    <row r="237" spans="3:10" x14ac:dyDescent="0.25">
      <c r="C237" s="2" t="s">
        <v>979</v>
      </c>
      <c r="D237" s="2" t="s">
        <v>980</v>
      </c>
      <c r="E237" s="2" t="s">
        <v>825</v>
      </c>
      <c r="H237" t="b">
        <f t="shared" si="35"/>
        <v>0</v>
      </c>
      <c r="I237" t="b">
        <f t="shared" si="36"/>
        <v>0</v>
      </c>
      <c r="J237" t="b">
        <f t="shared" si="37"/>
        <v>0</v>
      </c>
    </row>
    <row r="238" spans="3:10" x14ac:dyDescent="0.25">
      <c r="C238" s="2" t="s">
        <v>979</v>
      </c>
      <c r="D238" s="2"/>
      <c r="E238" s="2"/>
      <c r="H238" t="b">
        <f t="shared" si="35"/>
        <v>0</v>
      </c>
      <c r="I238" t="b">
        <f t="shared" si="36"/>
        <v>1</v>
      </c>
      <c r="J238" t="b">
        <f t="shared" si="37"/>
        <v>0</v>
      </c>
    </row>
    <row r="239" spans="3:10" x14ac:dyDescent="0.25">
      <c r="C239" s="2" t="s">
        <v>981</v>
      </c>
      <c r="D239" s="2" t="s">
        <v>923</v>
      </c>
      <c r="E239" s="2" t="s">
        <v>817</v>
      </c>
      <c r="H239" t="b">
        <f t="shared" si="35"/>
        <v>0</v>
      </c>
      <c r="I239" t="b">
        <f t="shared" si="36"/>
        <v>0</v>
      </c>
      <c r="J239" t="b">
        <f t="shared" si="37"/>
        <v>0</v>
      </c>
    </row>
    <row r="240" spans="3:10" x14ac:dyDescent="0.25">
      <c r="C240" s="2" t="s">
        <v>982</v>
      </c>
      <c r="D240" s="2" t="s">
        <v>923</v>
      </c>
      <c r="E240" s="2" t="s">
        <v>817</v>
      </c>
      <c r="H240" t="b">
        <f t="shared" si="35"/>
        <v>0</v>
      </c>
      <c r="I240" t="b">
        <f t="shared" si="36"/>
        <v>0</v>
      </c>
      <c r="J240" t="b">
        <f t="shared" si="37"/>
        <v>0</v>
      </c>
    </row>
    <row r="241" spans="3:10" x14ac:dyDescent="0.25">
      <c r="C241" s="2" t="s">
        <v>983</v>
      </c>
      <c r="D241" s="2"/>
      <c r="E241" s="2"/>
      <c r="H241" t="b">
        <f t="shared" si="35"/>
        <v>0</v>
      </c>
      <c r="I241" t="b">
        <f t="shared" si="36"/>
        <v>1</v>
      </c>
      <c r="J241" t="b">
        <f t="shared" si="37"/>
        <v>0</v>
      </c>
    </row>
    <row r="242" spans="3:10" x14ac:dyDescent="0.25">
      <c r="C242" s="2" t="s">
        <v>984</v>
      </c>
      <c r="D242" s="2" t="s">
        <v>954</v>
      </c>
      <c r="E242" s="2" t="s">
        <v>817</v>
      </c>
      <c r="H242" t="b">
        <f t="shared" si="35"/>
        <v>0</v>
      </c>
      <c r="I242" t="b">
        <f t="shared" si="36"/>
        <v>0</v>
      </c>
      <c r="J242" t="b">
        <f t="shared" si="37"/>
        <v>0</v>
      </c>
    </row>
    <row r="243" spans="3:10" x14ac:dyDescent="0.25">
      <c r="C243" s="2" t="s">
        <v>985</v>
      </c>
      <c r="D243" s="2"/>
      <c r="E243" s="2"/>
      <c r="H243" t="b">
        <f t="shared" si="35"/>
        <v>0</v>
      </c>
      <c r="I243" t="b">
        <f t="shared" si="36"/>
        <v>1</v>
      </c>
      <c r="J243" t="b">
        <f t="shared" si="37"/>
        <v>0</v>
      </c>
    </row>
    <row r="244" spans="3:10" x14ac:dyDescent="0.25">
      <c r="C244" s="2" t="s">
        <v>986</v>
      </c>
      <c r="D244" s="2" t="s">
        <v>987</v>
      </c>
      <c r="E244" s="2" t="s">
        <v>825</v>
      </c>
      <c r="H244" t="b">
        <f t="shared" si="35"/>
        <v>0</v>
      </c>
      <c r="I244" t="b">
        <f t="shared" si="36"/>
        <v>0</v>
      </c>
      <c r="J244" t="b">
        <f t="shared" si="37"/>
        <v>0</v>
      </c>
    </row>
    <row r="245" spans="3:10" x14ac:dyDescent="0.25">
      <c r="C245" s="2" t="s">
        <v>988</v>
      </c>
      <c r="D245" s="2" t="s">
        <v>989</v>
      </c>
      <c r="E245" s="2" t="s">
        <v>825</v>
      </c>
      <c r="H245" t="b">
        <f t="shared" si="35"/>
        <v>0</v>
      </c>
      <c r="I245" t="b">
        <f t="shared" si="36"/>
        <v>0</v>
      </c>
      <c r="J245" t="b">
        <f t="shared" si="37"/>
        <v>0</v>
      </c>
    </row>
    <row r="246" spans="3:10" x14ac:dyDescent="0.25">
      <c r="C246" s="2" t="s">
        <v>990</v>
      </c>
      <c r="D246" s="2" t="s">
        <v>991</v>
      </c>
      <c r="E246" s="2" t="s">
        <v>825</v>
      </c>
      <c r="H246" t="b">
        <f t="shared" si="35"/>
        <v>0</v>
      </c>
      <c r="I246" t="b">
        <f t="shared" si="36"/>
        <v>0</v>
      </c>
      <c r="J246" t="b">
        <f t="shared" si="37"/>
        <v>0</v>
      </c>
    </row>
    <row r="247" spans="3:10" x14ac:dyDescent="0.25">
      <c r="C247" s="2" t="s">
        <v>992</v>
      </c>
      <c r="D247" s="2" t="s">
        <v>993</v>
      </c>
      <c r="E247" s="2" t="s">
        <v>817</v>
      </c>
      <c r="H247" t="b">
        <f t="shared" si="35"/>
        <v>0</v>
      </c>
      <c r="I247" t="b">
        <f t="shared" si="36"/>
        <v>0</v>
      </c>
      <c r="J247" t="b">
        <f t="shared" si="37"/>
        <v>0</v>
      </c>
    </row>
    <row r="248" spans="3:10" x14ac:dyDescent="0.25">
      <c r="C248" s="2" t="s">
        <v>994</v>
      </c>
      <c r="D248" s="2" t="s">
        <v>993</v>
      </c>
      <c r="E248" s="2" t="s">
        <v>825</v>
      </c>
      <c r="H248" t="b">
        <f t="shared" si="35"/>
        <v>0</v>
      </c>
      <c r="I248" t="b">
        <f t="shared" si="36"/>
        <v>0</v>
      </c>
      <c r="J248" t="b">
        <f t="shared" si="37"/>
        <v>0</v>
      </c>
    </row>
    <row r="249" spans="3:10" x14ac:dyDescent="0.25">
      <c r="C249" s="2" t="s">
        <v>995</v>
      </c>
      <c r="D249" s="2" t="s">
        <v>996</v>
      </c>
      <c r="E249" s="2" t="s">
        <v>817</v>
      </c>
      <c r="H249" t="b">
        <f t="shared" si="35"/>
        <v>0</v>
      </c>
      <c r="I249" t="b">
        <f t="shared" si="36"/>
        <v>0</v>
      </c>
      <c r="J249" t="b">
        <f t="shared" si="37"/>
        <v>0</v>
      </c>
    </row>
    <row r="250" spans="3:10" x14ac:dyDescent="0.25">
      <c r="C250" s="2" t="s">
        <v>997</v>
      </c>
      <c r="D250" s="2" t="s">
        <v>998</v>
      </c>
      <c r="E250" s="2" t="s">
        <v>817</v>
      </c>
      <c r="H250" t="b">
        <f t="shared" si="35"/>
        <v>0</v>
      </c>
      <c r="I250" t="b">
        <f t="shared" si="36"/>
        <v>0</v>
      </c>
      <c r="J250" t="b">
        <f t="shared" si="37"/>
        <v>0</v>
      </c>
    </row>
    <row r="251" spans="3:10" x14ac:dyDescent="0.25">
      <c r="C251" s="2" t="s">
        <v>999</v>
      </c>
      <c r="D251" s="2" t="s">
        <v>998</v>
      </c>
      <c r="E251" s="2" t="s">
        <v>817</v>
      </c>
      <c r="H251" t="b">
        <f t="shared" si="35"/>
        <v>0</v>
      </c>
      <c r="I251" t="b">
        <f t="shared" si="36"/>
        <v>0</v>
      </c>
      <c r="J251" t="b">
        <f t="shared" si="37"/>
        <v>0</v>
      </c>
    </row>
    <row r="252" spans="3:10" x14ac:dyDescent="0.25">
      <c r="C252" s="2" t="s">
        <v>1000</v>
      </c>
      <c r="D252" s="2" t="s">
        <v>1001</v>
      </c>
      <c r="E252" s="2" t="s">
        <v>817</v>
      </c>
      <c r="H252" t="b">
        <f t="shared" si="35"/>
        <v>0</v>
      </c>
      <c r="I252" t="b">
        <f t="shared" si="36"/>
        <v>0</v>
      </c>
      <c r="J252" t="b">
        <f t="shared" si="37"/>
        <v>0</v>
      </c>
    </row>
    <row r="253" spans="3:10" x14ac:dyDescent="0.25">
      <c r="C253" s="2" t="s">
        <v>1002</v>
      </c>
      <c r="D253" s="2"/>
      <c r="E253" s="2"/>
      <c r="H253" t="b">
        <f t="shared" si="35"/>
        <v>0</v>
      </c>
      <c r="I253" t="b">
        <f t="shared" si="36"/>
        <v>1</v>
      </c>
      <c r="J253" t="b">
        <f t="shared" si="37"/>
        <v>0</v>
      </c>
    </row>
    <row r="254" spans="3:10" x14ac:dyDescent="0.25">
      <c r="C254" s="2" t="s">
        <v>886</v>
      </c>
      <c r="D254" s="2" t="s">
        <v>906</v>
      </c>
      <c r="E254" s="2" t="s">
        <v>817</v>
      </c>
      <c r="H254" t="b">
        <f t="shared" si="35"/>
        <v>0</v>
      </c>
      <c r="I254" t="b">
        <f t="shared" si="36"/>
        <v>0</v>
      </c>
      <c r="J254" t="b">
        <f t="shared" si="37"/>
        <v>0</v>
      </c>
    </row>
    <row r="255" spans="3:10" x14ac:dyDescent="0.25">
      <c r="C255" s="2" t="s">
        <v>888</v>
      </c>
      <c r="D255" s="2" t="s">
        <v>1003</v>
      </c>
      <c r="E255" s="2" t="s">
        <v>817</v>
      </c>
      <c r="H255" t="b">
        <f t="shared" si="35"/>
        <v>0</v>
      </c>
      <c r="I255" t="b">
        <f t="shared" si="36"/>
        <v>0</v>
      </c>
      <c r="J255" t="b">
        <f t="shared" si="37"/>
        <v>0</v>
      </c>
    </row>
    <row r="256" spans="3:10" x14ac:dyDescent="0.25">
      <c r="C256" s="2" t="s">
        <v>1004</v>
      </c>
      <c r="D256" s="2" t="s">
        <v>1005</v>
      </c>
      <c r="E256" s="2" t="s">
        <v>825</v>
      </c>
      <c r="H256" t="b">
        <f t="shared" si="35"/>
        <v>0</v>
      </c>
      <c r="I256" t="b">
        <f t="shared" si="36"/>
        <v>0</v>
      </c>
      <c r="J256" t="b">
        <f t="shared" si="37"/>
        <v>0</v>
      </c>
    </row>
    <row r="257" spans="3:10" x14ac:dyDescent="0.25">
      <c r="C257" s="2" t="s">
        <v>1006</v>
      </c>
      <c r="D257" s="2" t="s">
        <v>906</v>
      </c>
      <c r="E257" s="2" t="s">
        <v>817</v>
      </c>
      <c r="H257" t="b">
        <f t="shared" si="35"/>
        <v>0</v>
      </c>
      <c r="I257" t="b">
        <f t="shared" si="36"/>
        <v>0</v>
      </c>
      <c r="J257" t="b">
        <f t="shared" si="37"/>
        <v>0</v>
      </c>
    </row>
    <row r="258" spans="3:10" x14ac:dyDescent="0.25">
      <c r="C258" s="2" t="s">
        <v>1007</v>
      </c>
      <c r="D258" s="2" t="s">
        <v>906</v>
      </c>
      <c r="E258" s="2" t="s">
        <v>817</v>
      </c>
      <c r="H258" t="b">
        <f t="shared" si="35"/>
        <v>0</v>
      </c>
      <c r="I258" t="b">
        <f t="shared" si="36"/>
        <v>0</v>
      </c>
      <c r="J258" t="b">
        <f t="shared" si="37"/>
        <v>0</v>
      </c>
    </row>
    <row r="260" spans="3:10" x14ac:dyDescent="0.25">
      <c r="C260" s="2">
        <v>0</v>
      </c>
      <c r="D260" s="2">
        <v>1</v>
      </c>
      <c r="E260" s="2">
        <v>2</v>
      </c>
    </row>
    <row r="261" spans="3:10" x14ac:dyDescent="0.25">
      <c r="C261" s="2" t="s">
        <v>1008</v>
      </c>
      <c r="D261" s="2" t="s">
        <v>1008</v>
      </c>
      <c r="E261" s="2" t="s">
        <v>1008</v>
      </c>
      <c r="H261" t="b">
        <f t="shared" ref="H261:H272" si="38">A261=C261</f>
        <v>0</v>
      </c>
      <c r="I261" t="b">
        <f t="shared" ref="I261:I272" si="39">B261=D261</f>
        <v>0</v>
      </c>
      <c r="J261" t="b">
        <f t="shared" ref="J261:J272" si="40">C261=E261</f>
        <v>1</v>
      </c>
    </row>
    <row r="262" spans="3:10" x14ac:dyDescent="0.25">
      <c r="C262" s="2" t="s">
        <v>1009</v>
      </c>
      <c r="D262" s="2" t="s">
        <v>1010</v>
      </c>
      <c r="E262" s="2" t="s">
        <v>782</v>
      </c>
      <c r="H262" t="b">
        <f t="shared" si="38"/>
        <v>0</v>
      </c>
      <c r="I262" t="b">
        <f t="shared" si="39"/>
        <v>0</v>
      </c>
      <c r="J262" t="b">
        <f t="shared" si="40"/>
        <v>0</v>
      </c>
    </row>
    <row r="263" spans="3:10" x14ac:dyDescent="0.25">
      <c r="C263" s="2" t="s">
        <v>1011</v>
      </c>
      <c r="D263" s="2" t="s">
        <v>1012</v>
      </c>
      <c r="E263" s="2" t="s">
        <v>1013</v>
      </c>
      <c r="H263" t="b">
        <f t="shared" si="38"/>
        <v>0</v>
      </c>
      <c r="I263" t="b">
        <f t="shared" si="39"/>
        <v>0</v>
      </c>
      <c r="J263" t="b">
        <f t="shared" si="40"/>
        <v>0</v>
      </c>
    </row>
    <row r="264" spans="3:10" x14ac:dyDescent="0.25">
      <c r="C264" s="2" t="s">
        <v>1011</v>
      </c>
      <c r="D264" s="2" t="s">
        <v>1014</v>
      </c>
      <c r="E264" s="2" t="s">
        <v>1013</v>
      </c>
      <c r="H264" t="b">
        <f t="shared" si="38"/>
        <v>0</v>
      </c>
      <c r="I264" t="b">
        <f t="shared" si="39"/>
        <v>0</v>
      </c>
      <c r="J264" t="b">
        <f t="shared" si="40"/>
        <v>0</v>
      </c>
    </row>
    <row r="265" spans="3:10" x14ac:dyDescent="0.25">
      <c r="C265" s="2" t="s">
        <v>1015</v>
      </c>
      <c r="D265" s="2" t="s">
        <v>1015</v>
      </c>
      <c r="E265" s="2" t="s">
        <v>1015</v>
      </c>
      <c r="H265" t="b">
        <f t="shared" si="38"/>
        <v>0</v>
      </c>
      <c r="I265" t="b">
        <f t="shared" si="39"/>
        <v>0</v>
      </c>
      <c r="J265" t="b">
        <f t="shared" si="40"/>
        <v>1</v>
      </c>
    </row>
    <row r="266" spans="3:10" x14ac:dyDescent="0.25">
      <c r="C266" s="2" t="s">
        <v>1009</v>
      </c>
      <c r="D266" s="2" t="s">
        <v>1010</v>
      </c>
      <c r="E266" s="2" t="s">
        <v>782</v>
      </c>
      <c r="H266" t="b">
        <f t="shared" si="38"/>
        <v>0</v>
      </c>
      <c r="I266" t="b">
        <f t="shared" si="39"/>
        <v>0</v>
      </c>
      <c r="J266" t="b">
        <f t="shared" si="40"/>
        <v>0</v>
      </c>
    </row>
    <row r="267" spans="3:10" x14ac:dyDescent="0.25">
      <c r="C267" s="2" t="s">
        <v>1016</v>
      </c>
      <c r="D267" s="2" t="s">
        <v>1017</v>
      </c>
      <c r="E267" s="2" t="s">
        <v>1018</v>
      </c>
      <c r="H267" t="b">
        <f t="shared" si="38"/>
        <v>0</v>
      </c>
      <c r="I267" t="b">
        <f t="shared" si="39"/>
        <v>0</v>
      </c>
      <c r="J267" t="b">
        <f t="shared" si="40"/>
        <v>0</v>
      </c>
    </row>
    <row r="268" spans="3:10" x14ac:dyDescent="0.25">
      <c r="C268" s="2" t="s">
        <v>1016</v>
      </c>
      <c r="D268" s="2" t="s">
        <v>1019</v>
      </c>
      <c r="E268" s="2" t="s">
        <v>1018</v>
      </c>
      <c r="H268" t="b">
        <f t="shared" si="38"/>
        <v>0</v>
      </c>
      <c r="I268" t="b">
        <f t="shared" si="39"/>
        <v>0</v>
      </c>
      <c r="J268" t="b">
        <f t="shared" si="40"/>
        <v>0</v>
      </c>
    </row>
    <row r="269" spans="3:10" x14ac:dyDescent="0.25">
      <c r="C269" s="2" t="s">
        <v>1016</v>
      </c>
      <c r="D269" s="2" t="s">
        <v>1020</v>
      </c>
      <c r="E269" s="2" t="s">
        <v>1018</v>
      </c>
      <c r="H269" t="b">
        <f t="shared" si="38"/>
        <v>0</v>
      </c>
      <c r="I269" t="b">
        <f t="shared" si="39"/>
        <v>0</v>
      </c>
      <c r="J269" t="b">
        <f t="shared" si="40"/>
        <v>0</v>
      </c>
    </row>
    <row r="270" spans="3:10" x14ac:dyDescent="0.25">
      <c r="C270" s="2" t="s">
        <v>1021</v>
      </c>
      <c r="D270" s="2" t="s">
        <v>1022</v>
      </c>
      <c r="E270" s="2" t="s">
        <v>1023</v>
      </c>
      <c r="H270" t="b">
        <f t="shared" si="38"/>
        <v>0</v>
      </c>
      <c r="I270" t="b">
        <f t="shared" si="39"/>
        <v>0</v>
      </c>
      <c r="J270" t="b">
        <f t="shared" si="40"/>
        <v>0</v>
      </c>
    </row>
    <row r="271" spans="3:10" x14ac:dyDescent="0.25">
      <c r="C271" s="2" t="s">
        <v>1021</v>
      </c>
      <c r="D271" s="2" t="s">
        <v>1024</v>
      </c>
      <c r="E271" s="2" t="s">
        <v>1023</v>
      </c>
      <c r="H271" t="b">
        <f t="shared" si="38"/>
        <v>0</v>
      </c>
      <c r="I271" t="b">
        <f t="shared" si="39"/>
        <v>0</v>
      </c>
      <c r="J271" t="b">
        <f t="shared" si="40"/>
        <v>0</v>
      </c>
    </row>
    <row r="272" spans="3:10" x14ac:dyDescent="0.25">
      <c r="C272" s="2" t="s">
        <v>1021</v>
      </c>
      <c r="D272" s="2" t="s">
        <v>1025</v>
      </c>
      <c r="E272" s="2" t="s">
        <v>1023</v>
      </c>
      <c r="H272" t="b">
        <f t="shared" si="38"/>
        <v>0</v>
      </c>
      <c r="I272" t="b">
        <f t="shared" si="39"/>
        <v>0</v>
      </c>
      <c r="J272" t="b">
        <f t="shared" si="40"/>
        <v>0</v>
      </c>
    </row>
    <row r="274" spans="3:18" x14ac:dyDescent="0.25">
      <c r="C274" s="2">
        <v>0</v>
      </c>
      <c r="D274" s="2">
        <v>1</v>
      </c>
      <c r="E274" s="2">
        <v>2</v>
      </c>
    </row>
    <row r="275" spans="3:18" x14ac:dyDescent="0.25">
      <c r="C275" s="2" t="s">
        <v>1026</v>
      </c>
      <c r="D275" s="2" t="s">
        <v>1026</v>
      </c>
      <c r="E275" s="2" t="s">
        <v>1026</v>
      </c>
      <c r="H275" t="b">
        <f t="shared" ref="H275:J276" si="41">A275=C275</f>
        <v>0</v>
      </c>
      <c r="I275" t="b">
        <f t="shared" si="41"/>
        <v>0</v>
      </c>
      <c r="J275" t="b">
        <f t="shared" si="41"/>
        <v>1</v>
      </c>
    </row>
    <row r="276" spans="3:18" x14ac:dyDescent="0.25">
      <c r="C276" s="2" t="s">
        <v>1027</v>
      </c>
      <c r="D276" s="2" t="s">
        <v>1028</v>
      </c>
      <c r="E276" s="2" t="s">
        <v>1029</v>
      </c>
      <c r="H276" t="b">
        <f t="shared" si="41"/>
        <v>0</v>
      </c>
      <c r="I276" t="b">
        <f t="shared" si="41"/>
        <v>0</v>
      </c>
      <c r="J276" t="b">
        <f t="shared" si="41"/>
        <v>0</v>
      </c>
    </row>
    <row r="278" spans="3:18" x14ac:dyDescent="0.25">
      <c r="C278" s="2">
        <v>0</v>
      </c>
      <c r="D278" s="2">
        <v>1</v>
      </c>
      <c r="E278" s="2">
        <v>2</v>
      </c>
      <c r="F278" s="2">
        <v>3</v>
      </c>
      <c r="G278" s="2">
        <v>4</v>
      </c>
      <c r="H278" s="2">
        <v>5</v>
      </c>
      <c r="I278" s="2">
        <v>6</v>
      </c>
    </row>
    <row r="279" spans="3:18" x14ac:dyDescent="0.25">
      <c r="C279" s="2" t="s">
        <v>1030</v>
      </c>
      <c r="D279" s="2" t="s">
        <v>1031</v>
      </c>
      <c r="E279" s="2" t="s">
        <v>1032</v>
      </c>
      <c r="F279" s="2" t="s">
        <v>1033</v>
      </c>
      <c r="G279" s="2" t="s">
        <v>1034</v>
      </c>
      <c r="H279" s="2" t="s">
        <v>1035</v>
      </c>
      <c r="I279" s="2" t="s">
        <v>1036</v>
      </c>
      <c r="L279" t="b">
        <f t="shared" ref="L279:L292" si="42">A279=C279</f>
        <v>0</v>
      </c>
      <c r="M279" t="b">
        <f t="shared" ref="M279:M292" si="43">B279=D279</f>
        <v>0</v>
      </c>
      <c r="N279" t="b">
        <f t="shared" ref="N279:N292" si="44">C279=E279</f>
        <v>0</v>
      </c>
      <c r="O279" t="b">
        <f t="shared" ref="O279:O292" si="45">D279=F279</f>
        <v>0</v>
      </c>
      <c r="P279" t="b">
        <f t="shared" ref="P279:P292" si="46">E279=G279</f>
        <v>0</v>
      </c>
      <c r="Q279" t="b">
        <f t="shared" ref="Q279:Q292" si="47">F279=H279</f>
        <v>0</v>
      </c>
      <c r="R279" t="b">
        <f t="shared" ref="R279:R292" si="48">G279=I279</f>
        <v>0</v>
      </c>
    </row>
    <row r="280" spans="3:18" x14ac:dyDescent="0.25">
      <c r="C280" s="2" t="s">
        <v>1037</v>
      </c>
      <c r="D280" s="2" t="s">
        <v>1038</v>
      </c>
      <c r="E280" s="2" t="s">
        <v>1039</v>
      </c>
      <c r="F280" s="2" t="s">
        <v>1040</v>
      </c>
      <c r="G280" s="2" t="s">
        <v>1041</v>
      </c>
      <c r="H280" s="2" t="s">
        <v>573</v>
      </c>
      <c r="I280" s="2" t="s">
        <v>573</v>
      </c>
      <c r="L280" t="b">
        <f t="shared" si="42"/>
        <v>0</v>
      </c>
      <c r="M280" t="b">
        <f t="shared" si="43"/>
        <v>0</v>
      </c>
      <c r="N280" t="b">
        <f t="shared" si="44"/>
        <v>0</v>
      </c>
      <c r="O280" t="b">
        <f t="shared" si="45"/>
        <v>0</v>
      </c>
      <c r="P280" t="b">
        <f t="shared" si="46"/>
        <v>0</v>
      </c>
      <c r="Q280" t="b">
        <f t="shared" si="47"/>
        <v>0</v>
      </c>
      <c r="R280" t="b">
        <f t="shared" si="48"/>
        <v>0</v>
      </c>
    </row>
    <row r="281" spans="3:18" x14ac:dyDescent="0.25">
      <c r="C281" s="2" t="s">
        <v>1042</v>
      </c>
      <c r="D281" s="2" t="s">
        <v>1043</v>
      </c>
      <c r="E281" s="2" t="s">
        <v>1044</v>
      </c>
      <c r="F281" s="2" t="s">
        <v>1045</v>
      </c>
      <c r="G281" s="2" t="s">
        <v>1046</v>
      </c>
      <c r="H281" s="2" t="s">
        <v>1047</v>
      </c>
      <c r="I281" s="2" t="s">
        <v>1048</v>
      </c>
      <c r="L281" t="b">
        <f t="shared" si="42"/>
        <v>0</v>
      </c>
      <c r="M281" t="b">
        <f t="shared" si="43"/>
        <v>0</v>
      </c>
      <c r="N281" t="b">
        <f t="shared" si="44"/>
        <v>0</v>
      </c>
      <c r="O281" t="b">
        <f t="shared" si="45"/>
        <v>0</v>
      </c>
      <c r="P281" t="b">
        <f t="shared" si="46"/>
        <v>0</v>
      </c>
      <c r="Q281" t="b">
        <f t="shared" si="47"/>
        <v>0</v>
      </c>
      <c r="R281" t="b">
        <f t="shared" si="48"/>
        <v>0</v>
      </c>
    </row>
    <row r="282" spans="3:18" x14ac:dyDescent="0.25">
      <c r="C282" s="2" t="s">
        <v>1049</v>
      </c>
      <c r="D282" s="2" t="s">
        <v>919</v>
      </c>
      <c r="E282" s="2" t="s">
        <v>1050</v>
      </c>
      <c r="F282" s="2" t="s">
        <v>1051</v>
      </c>
      <c r="G282" s="2" t="s">
        <v>1052</v>
      </c>
      <c r="H282" s="2" t="s">
        <v>658</v>
      </c>
      <c r="I282" s="2" t="s">
        <v>1053</v>
      </c>
      <c r="L282" t="b">
        <f t="shared" si="42"/>
        <v>0</v>
      </c>
      <c r="M282" t="b">
        <f t="shared" si="43"/>
        <v>0</v>
      </c>
      <c r="N282" t="b">
        <f t="shared" si="44"/>
        <v>0</v>
      </c>
      <c r="O282" t="b">
        <f t="shared" si="45"/>
        <v>0</v>
      </c>
      <c r="P282" t="b">
        <f t="shared" si="46"/>
        <v>0</v>
      </c>
      <c r="Q282" t="b">
        <f t="shared" si="47"/>
        <v>0</v>
      </c>
      <c r="R282" t="b">
        <f t="shared" si="48"/>
        <v>0</v>
      </c>
    </row>
    <row r="283" spans="3:18" x14ac:dyDescent="0.25">
      <c r="C283" s="2" t="s">
        <v>1054</v>
      </c>
      <c r="D283" s="2" t="s">
        <v>1055</v>
      </c>
      <c r="E283" s="2" t="s">
        <v>1056</v>
      </c>
      <c r="F283" s="2" t="s">
        <v>1057</v>
      </c>
      <c r="G283" s="2" t="s">
        <v>1058</v>
      </c>
      <c r="H283" s="2" t="s">
        <v>1059</v>
      </c>
      <c r="I283" s="2" t="s">
        <v>654</v>
      </c>
      <c r="L283" t="b">
        <f t="shared" si="42"/>
        <v>0</v>
      </c>
      <c r="M283" t="b">
        <f t="shared" si="43"/>
        <v>0</v>
      </c>
      <c r="N283" t="b">
        <f t="shared" si="44"/>
        <v>0</v>
      </c>
      <c r="O283" t="b">
        <f t="shared" si="45"/>
        <v>0</v>
      </c>
      <c r="P283" t="b">
        <f t="shared" si="46"/>
        <v>0</v>
      </c>
      <c r="Q283" t="b">
        <f t="shared" si="47"/>
        <v>0</v>
      </c>
      <c r="R283" t="b">
        <f t="shared" si="48"/>
        <v>0</v>
      </c>
    </row>
    <row r="284" spans="3:18" x14ac:dyDescent="0.25">
      <c r="C284" s="2" t="s">
        <v>1060</v>
      </c>
      <c r="D284" s="2" t="s">
        <v>1061</v>
      </c>
      <c r="E284" s="2" t="s">
        <v>1062</v>
      </c>
      <c r="F284" s="2" t="s">
        <v>1063</v>
      </c>
      <c r="G284" s="2" t="s">
        <v>1064</v>
      </c>
      <c r="H284" s="2" t="s">
        <v>1065</v>
      </c>
      <c r="I284" s="2" t="s">
        <v>1066</v>
      </c>
      <c r="L284" t="b">
        <f t="shared" si="42"/>
        <v>0</v>
      </c>
      <c r="M284" t="b">
        <f t="shared" si="43"/>
        <v>0</v>
      </c>
      <c r="N284" t="b">
        <f t="shared" si="44"/>
        <v>0</v>
      </c>
      <c r="O284" t="b">
        <f t="shared" si="45"/>
        <v>0</v>
      </c>
      <c r="P284" t="b">
        <f t="shared" si="46"/>
        <v>0</v>
      </c>
      <c r="Q284" t="b">
        <f t="shared" si="47"/>
        <v>0</v>
      </c>
      <c r="R284" t="b">
        <f t="shared" si="48"/>
        <v>0</v>
      </c>
    </row>
    <row r="285" spans="3:18" x14ac:dyDescent="0.25">
      <c r="C285" s="2" t="s">
        <v>1067</v>
      </c>
      <c r="D285" s="2" t="s">
        <v>1068</v>
      </c>
      <c r="E285" s="2" t="s">
        <v>1069</v>
      </c>
      <c r="F285" s="2" t="s">
        <v>1070</v>
      </c>
      <c r="G285" s="2" t="s">
        <v>1071</v>
      </c>
      <c r="H285" s="2" t="s">
        <v>1072</v>
      </c>
      <c r="I285" s="2" t="s">
        <v>1073</v>
      </c>
      <c r="L285" t="b">
        <f t="shared" si="42"/>
        <v>0</v>
      </c>
      <c r="M285" t="b">
        <f t="shared" si="43"/>
        <v>0</v>
      </c>
      <c r="N285" t="b">
        <f t="shared" si="44"/>
        <v>0</v>
      </c>
      <c r="O285" t="b">
        <f t="shared" si="45"/>
        <v>0</v>
      </c>
      <c r="P285" t="b">
        <f t="shared" si="46"/>
        <v>0</v>
      </c>
      <c r="Q285" t="b">
        <f t="shared" si="47"/>
        <v>0</v>
      </c>
      <c r="R285" t="b">
        <f t="shared" si="48"/>
        <v>0</v>
      </c>
    </row>
    <row r="286" spans="3:18" x14ac:dyDescent="0.25">
      <c r="C286" s="2" t="s">
        <v>1074</v>
      </c>
      <c r="D286" s="2" t="s">
        <v>1075</v>
      </c>
      <c r="E286" s="2" t="s">
        <v>1076</v>
      </c>
      <c r="F286" s="2" t="s">
        <v>1077</v>
      </c>
      <c r="G286" s="2" t="s">
        <v>1078</v>
      </c>
      <c r="H286" s="2" t="s">
        <v>1079</v>
      </c>
      <c r="I286" s="2" t="s">
        <v>1080</v>
      </c>
      <c r="L286" t="b">
        <f t="shared" si="42"/>
        <v>0</v>
      </c>
      <c r="M286" t="b">
        <f t="shared" si="43"/>
        <v>0</v>
      </c>
      <c r="N286" t="b">
        <f t="shared" si="44"/>
        <v>0</v>
      </c>
      <c r="O286" t="b">
        <f t="shared" si="45"/>
        <v>0</v>
      </c>
      <c r="P286" t="b">
        <f t="shared" si="46"/>
        <v>0</v>
      </c>
      <c r="Q286" t="b">
        <f t="shared" si="47"/>
        <v>0</v>
      </c>
      <c r="R286" t="b">
        <f t="shared" si="48"/>
        <v>0</v>
      </c>
    </row>
    <row r="287" spans="3:18" x14ac:dyDescent="0.25">
      <c r="C287" s="2" t="s">
        <v>1081</v>
      </c>
      <c r="D287" s="2" t="s">
        <v>1082</v>
      </c>
      <c r="E287" s="2" t="s">
        <v>1083</v>
      </c>
      <c r="F287" s="2" t="s">
        <v>1084</v>
      </c>
      <c r="G287" s="2" t="s">
        <v>1085</v>
      </c>
      <c r="H287" s="2" t="s">
        <v>1086</v>
      </c>
      <c r="I287" s="2" t="s">
        <v>1087</v>
      </c>
      <c r="L287" t="b">
        <f t="shared" si="42"/>
        <v>0</v>
      </c>
      <c r="M287" t="b">
        <f t="shared" si="43"/>
        <v>0</v>
      </c>
      <c r="N287" t="b">
        <f t="shared" si="44"/>
        <v>0</v>
      </c>
      <c r="O287" t="b">
        <f t="shared" si="45"/>
        <v>0</v>
      </c>
      <c r="P287" t="b">
        <f t="shared" si="46"/>
        <v>0</v>
      </c>
      <c r="Q287" t="b">
        <f t="shared" si="47"/>
        <v>0</v>
      </c>
      <c r="R287" t="b">
        <f t="shared" si="48"/>
        <v>0</v>
      </c>
    </row>
    <row r="288" spans="3:18" x14ac:dyDescent="0.25">
      <c r="C288" s="2" t="s">
        <v>1088</v>
      </c>
      <c r="D288" s="2" t="s">
        <v>1089</v>
      </c>
      <c r="E288" s="2" t="s">
        <v>1090</v>
      </c>
      <c r="F288" s="2" t="s">
        <v>1091</v>
      </c>
      <c r="G288" s="2" t="s">
        <v>1092</v>
      </c>
      <c r="H288" s="2" t="s">
        <v>1093</v>
      </c>
      <c r="I288" s="2" t="s">
        <v>1094</v>
      </c>
      <c r="L288" t="b">
        <f t="shared" si="42"/>
        <v>0</v>
      </c>
      <c r="M288" t="b">
        <f t="shared" si="43"/>
        <v>0</v>
      </c>
      <c r="N288" t="b">
        <f t="shared" si="44"/>
        <v>0</v>
      </c>
      <c r="O288" t="b">
        <f t="shared" si="45"/>
        <v>0</v>
      </c>
      <c r="P288" t="b">
        <f t="shared" si="46"/>
        <v>0</v>
      </c>
      <c r="Q288" t="b">
        <f t="shared" si="47"/>
        <v>0</v>
      </c>
      <c r="R288" t="b">
        <f t="shared" si="48"/>
        <v>0</v>
      </c>
    </row>
    <row r="289" spans="3:18" x14ac:dyDescent="0.25">
      <c r="C289" s="2" t="s">
        <v>1095</v>
      </c>
      <c r="D289" s="2" t="s">
        <v>1096</v>
      </c>
      <c r="E289" s="2" t="s">
        <v>1097</v>
      </c>
      <c r="F289" s="2" t="s">
        <v>1098</v>
      </c>
      <c r="G289" s="2" t="s">
        <v>1099</v>
      </c>
      <c r="H289" s="2" t="s">
        <v>1100</v>
      </c>
      <c r="I289" s="2" t="s">
        <v>1101</v>
      </c>
      <c r="L289" t="b">
        <f t="shared" si="42"/>
        <v>0</v>
      </c>
      <c r="M289" t="b">
        <f t="shared" si="43"/>
        <v>0</v>
      </c>
      <c r="N289" t="b">
        <f t="shared" si="44"/>
        <v>0</v>
      </c>
      <c r="O289" t="b">
        <f t="shared" si="45"/>
        <v>0</v>
      </c>
      <c r="P289" t="b">
        <f t="shared" si="46"/>
        <v>0</v>
      </c>
      <c r="Q289" t="b">
        <f t="shared" si="47"/>
        <v>0</v>
      </c>
      <c r="R289" t="b">
        <f t="shared" si="48"/>
        <v>0</v>
      </c>
    </row>
    <row r="290" spans="3:18" x14ac:dyDescent="0.25">
      <c r="C290" s="2" t="s">
        <v>1102</v>
      </c>
      <c r="D290" s="2" t="s">
        <v>1103</v>
      </c>
      <c r="E290" s="2" t="s">
        <v>1104</v>
      </c>
      <c r="F290" s="2" t="s">
        <v>1105</v>
      </c>
      <c r="G290" s="2" t="s">
        <v>1106</v>
      </c>
      <c r="H290" s="2" t="s">
        <v>1107</v>
      </c>
      <c r="I290" s="2" t="s">
        <v>576</v>
      </c>
      <c r="L290" t="b">
        <f t="shared" si="42"/>
        <v>0</v>
      </c>
      <c r="M290" t="b">
        <f t="shared" si="43"/>
        <v>0</v>
      </c>
      <c r="N290" t="b">
        <f t="shared" si="44"/>
        <v>0</v>
      </c>
      <c r="O290" t="b">
        <f t="shared" si="45"/>
        <v>0</v>
      </c>
      <c r="P290" t="b">
        <f t="shared" si="46"/>
        <v>0</v>
      </c>
      <c r="Q290" t="b">
        <f t="shared" si="47"/>
        <v>0</v>
      </c>
      <c r="R290" t="b">
        <f t="shared" si="48"/>
        <v>0</v>
      </c>
    </row>
    <row r="291" spans="3:18" x14ac:dyDescent="0.25">
      <c r="C291" s="2" t="s">
        <v>1108</v>
      </c>
      <c r="D291" s="2" t="s">
        <v>1109</v>
      </c>
      <c r="E291" s="2" t="s">
        <v>1110</v>
      </c>
      <c r="F291" s="2" t="s">
        <v>1111</v>
      </c>
      <c r="G291" s="2" t="s">
        <v>1112</v>
      </c>
      <c r="H291" s="2" t="s">
        <v>1113</v>
      </c>
      <c r="I291" s="2" t="s">
        <v>572</v>
      </c>
      <c r="L291" t="b">
        <f t="shared" si="42"/>
        <v>0</v>
      </c>
      <c r="M291" t="b">
        <f t="shared" si="43"/>
        <v>0</v>
      </c>
      <c r="N291" t="b">
        <f t="shared" si="44"/>
        <v>0</v>
      </c>
      <c r="O291" t="b">
        <f t="shared" si="45"/>
        <v>0</v>
      </c>
      <c r="P291" t="b">
        <f t="shared" si="46"/>
        <v>0</v>
      </c>
      <c r="Q291" t="b">
        <f t="shared" si="47"/>
        <v>0</v>
      </c>
      <c r="R291" t="b">
        <f t="shared" si="48"/>
        <v>0</v>
      </c>
    </row>
    <row r="292" spans="3:18" x14ac:dyDescent="0.25">
      <c r="C292" s="2" t="s">
        <v>1114</v>
      </c>
      <c r="D292" s="2" t="s">
        <v>1115</v>
      </c>
      <c r="E292" s="2" t="s">
        <v>1116</v>
      </c>
      <c r="F292" s="2" t="s">
        <v>1117</v>
      </c>
      <c r="G292" s="2" t="s">
        <v>1118</v>
      </c>
      <c r="H292" s="2" t="s">
        <v>1119</v>
      </c>
      <c r="I292" s="2" t="s">
        <v>1120</v>
      </c>
      <c r="L292" t="b">
        <f t="shared" si="42"/>
        <v>0</v>
      </c>
      <c r="M292" t="b">
        <f t="shared" si="43"/>
        <v>0</v>
      </c>
      <c r="N292" t="b">
        <f t="shared" si="44"/>
        <v>0</v>
      </c>
      <c r="O292" t="b">
        <f t="shared" si="45"/>
        <v>0</v>
      </c>
      <c r="P292" t="b">
        <f t="shared" si="46"/>
        <v>0</v>
      </c>
      <c r="Q292" t="b">
        <f t="shared" si="47"/>
        <v>0</v>
      </c>
      <c r="R292" t="b">
        <f t="shared" si="48"/>
        <v>0</v>
      </c>
    </row>
    <row r="294" spans="3:18" x14ac:dyDescent="0.25">
      <c r="C294" s="2">
        <v>0</v>
      </c>
      <c r="D294" s="2">
        <v>1</v>
      </c>
      <c r="E294" s="2">
        <v>2</v>
      </c>
      <c r="F294" s="2">
        <v>3</v>
      </c>
      <c r="G294" s="2">
        <v>4</v>
      </c>
      <c r="H294" s="2">
        <v>5</v>
      </c>
      <c r="I294" s="2">
        <v>6</v>
      </c>
    </row>
    <row r="295" spans="3:18" x14ac:dyDescent="0.25">
      <c r="C295" s="2" t="s">
        <v>1031</v>
      </c>
      <c r="D295" s="2" t="s">
        <v>1032</v>
      </c>
      <c r="E295" s="2" t="s">
        <v>1034</v>
      </c>
      <c r="F295" s="2" t="s">
        <v>1121</v>
      </c>
      <c r="G295" s="2" t="s">
        <v>1122</v>
      </c>
      <c r="H295" s="2" t="s">
        <v>1123</v>
      </c>
      <c r="I295" s="2" t="s">
        <v>1124</v>
      </c>
      <c r="L295" t="b">
        <f t="shared" ref="L295:L307" si="49">A295=C295</f>
        <v>0</v>
      </c>
      <c r="M295" t="b">
        <f t="shared" ref="M295:M307" si="50">B295=D295</f>
        <v>0</v>
      </c>
      <c r="N295" t="b">
        <f t="shared" ref="N295:N307" si="51">C295=E295</f>
        <v>0</v>
      </c>
      <c r="O295" t="b">
        <f t="shared" ref="O295:O307" si="52">D295=F295</f>
        <v>0</v>
      </c>
      <c r="P295" t="b">
        <f t="shared" ref="P295:P307" si="53">E295=G295</f>
        <v>0</v>
      </c>
      <c r="Q295" t="b">
        <f t="shared" ref="Q295:Q307" si="54">F295=H295</f>
        <v>0</v>
      </c>
      <c r="R295" t="b">
        <f t="shared" ref="R295:R307" si="55">G295=I295</f>
        <v>0</v>
      </c>
    </row>
    <row r="296" spans="3:18" x14ac:dyDescent="0.25">
      <c r="C296" s="2" t="s">
        <v>1038</v>
      </c>
      <c r="D296" s="2" t="s">
        <v>1039</v>
      </c>
      <c r="E296" s="2" t="s">
        <v>1125</v>
      </c>
      <c r="F296" s="2" t="s">
        <v>1126</v>
      </c>
      <c r="G296" s="2" t="s">
        <v>1127</v>
      </c>
      <c r="H296" s="2" t="s">
        <v>1128</v>
      </c>
      <c r="I296" s="2" t="s">
        <v>1129</v>
      </c>
      <c r="L296" t="b">
        <f t="shared" si="49"/>
        <v>0</v>
      </c>
      <c r="M296" t="b">
        <f t="shared" si="50"/>
        <v>0</v>
      </c>
      <c r="N296" t="b">
        <f t="shared" si="51"/>
        <v>0</v>
      </c>
      <c r="O296" t="b">
        <f t="shared" si="52"/>
        <v>0</v>
      </c>
      <c r="P296" t="b">
        <f t="shared" si="53"/>
        <v>0</v>
      </c>
      <c r="Q296" t="b">
        <f t="shared" si="54"/>
        <v>0</v>
      </c>
      <c r="R296" t="b">
        <f t="shared" si="55"/>
        <v>0</v>
      </c>
    </row>
    <row r="297" spans="3:18" x14ac:dyDescent="0.25">
      <c r="C297" s="2" t="s">
        <v>1043</v>
      </c>
      <c r="D297" s="2" t="s">
        <v>1044</v>
      </c>
      <c r="E297" s="2" t="s">
        <v>1130</v>
      </c>
      <c r="F297" s="2" t="s">
        <v>1131</v>
      </c>
      <c r="G297" s="2" t="s">
        <v>1132</v>
      </c>
      <c r="H297" s="2" t="s">
        <v>1133</v>
      </c>
      <c r="I297" s="2" t="s">
        <v>1134</v>
      </c>
      <c r="L297" t="b">
        <f t="shared" si="49"/>
        <v>0</v>
      </c>
      <c r="M297" t="b">
        <f t="shared" si="50"/>
        <v>0</v>
      </c>
      <c r="N297" t="b">
        <f t="shared" si="51"/>
        <v>0</v>
      </c>
      <c r="O297" t="b">
        <f t="shared" si="52"/>
        <v>0</v>
      </c>
      <c r="P297" t="b">
        <f t="shared" si="53"/>
        <v>0</v>
      </c>
      <c r="Q297" t="b">
        <f t="shared" si="54"/>
        <v>0</v>
      </c>
      <c r="R297" t="b">
        <f t="shared" si="55"/>
        <v>0</v>
      </c>
    </row>
    <row r="298" spans="3:18" x14ac:dyDescent="0.25">
      <c r="C298" s="2" t="s">
        <v>919</v>
      </c>
      <c r="D298" s="2" t="s">
        <v>1050</v>
      </c>
      <c r="E298" s="2" t="s">
        <v>1135</v>
      </c>
      <c r="F298" s="2"/>
      <c r="G298" s="2"/>
      <c r="H298" s="2"/>
      <c r="I298" s="2" t="s">
        <v>1135</v>
      </c>
      <c r="L298" t="b">
        <f t="shared" si="49"/>
        <v>0</v>
      </c>
      <c r="M298" t="b">
        <f t="shared" si="50"/>
        <v>0</v>
      </c>
      <c r="N298" t="b">
        <f t="shared" si="51"/>
        <v>0</v>
      </c>
      <c r="O298" t="b">
        <f t="shared" si="52"/>
        <v>0</v>
      </c>
      <c r="P298" t="b">
        <f t="shared" si="53"/>
        <v>0</v>
      </c>
      <c r="Q298" t="b">
        <f t="shared" si="54"/>
        <v>1</v>
      </c>
      <c r="R298" t="b">
        <f t="shared" si="55"/>
        <v>0</v>
      </c>
    </row>
    <row r="299" spans="3:18" x14ac:dyDescent="0.25">
      <c r="C299" s="2" t="s">
        <v>1055</v>
      </c>
      <c r="D299" s="2" t="s">
        <v>1056</v>
      </c>
      <c r="E299" s="2" t="s">
        <v>1136</v>
      </c>
      <c r="F299" s="2" t="s">
        <v>1137</v>
      </c>
      <c r="G299" s="2" t="s">
        <v>1127</v>
      </c>
      <c r="H299" s="2" t="s">
        <v>1138</v>
      </c>
      <c r="I299" s="2" t="s">
        <v>1139</v>
      </c>
      <c r="L299" t="b">
        <f t="shared" si="49"/>
        <v>0</v>
      </c>
      <c r="M299" t="b">
        <f t="shared" si="50"/>
        <v>0</v>
      </c>
      <c r="N299" t="b">
        <f t="shared" si="51"/>
        <v>0</v>
      </c>
      <c r="O299" t="b">
        <f t="shared" si="52"/>
        <v>0</v>
      </c>
      <c r="P299" t="b">
        <f t="shared" si="53"/>
        <v>0</v>
      </c>
      <c r="Q299" t="b">
        <f t="shared" si="54"/>
        <v>0</v>
      </c>
      <c r="R299" t="b">
        <f t="shared" si="55"/>
        <v>0</v>
      </c>
    </row>
    <row r="300" spans="3:18" x14ac:dyDescent="0.25">
      <c r="C300" s="2" t="s">
        <v>1061</v>
      </c>
      <c r="D300" s="2" t="s">
        <v>1062</v>
      </c>
      <c r="E300" s="2" t="s">
        <v>1140</v>
      </c>
      <c r="F300" s="2" t="s">
        <v>1141</v>
      </c>
      <c r="G300" s="2" t="s">
        <v>151</v>
      </c>
      <c r="H300" s="2" t="s">
        <v>1142</v>
      </c>
      <c r="I300" s="2" t="s">
        <v>1143</v>
      </c>
      <c r="L300" t="b">
        <f t="shared" si="49"/>
        <v>0</v>
      </c>
      <c r="M300" t="b">
        <f t="shared" si="50"/>
        <v>0</v>
      </c>
      <c r="N300" t="b">
        <f t="shared" si="51"/>
        <v>0</v>
      </c>
      <c r="O300" t="b">
        <f t="shared" si="52"/>
        <v>0</v>
      </c>
      <c r="P300" t="b">
        <f t="shared" si="53"/>
        <v>0</v>
      </c>
      <c r="Q300" t="b">
        <f t="shared" si="54"/>
        <v>0</v>
      </c>
      <c r="R300" t="b">
        <f t="shared" si="55"/>
        <v>0</v>
      </c>
    </row>
    <row r="301" spans="3:18" x14ac:dyDescent="0.25">
      <c r="C301" s="2" t="s">
        <v>1144</v>
      </c>
      <c r="D301" s="2" t="s">
        <v>1069</v>
      </c>
      <c r="E301" s="2" t="s">
        <v>1145</v>
      </c>
      <c r="F301" s="2" t="s">
        <v>1146</v>
      </c>
      <c r="G301" s="2" t="s">
        <v>1127</v>
      </c>
      <c r="H301" s="2" t="s">
        <v>1138</v>
      </c>
      <c r="I301" s="2" t="s">
        <v>1147</v>
      </c>
      <c r="L301" t="b">
        <f t="shared" si="49"/>
        <v>0</v>
      </c>
      <c r="M301" t="b">
        <f t="shared" si="50"/>
        <v>0</v>
      </c>
      <c r="N301" t="b">
        <f t="shared" si="51"/>
        <v>0</v>
      </c>
      <c r="O301" t="b">
        <f t="shared" si="52"/>
        <v>0</v>
      </c>
      <c r="P301" t="b">
        <f t="shared" si="53"/>
        <v>0</v>
      </c>
      <c r="Q301" t="b">
        <f t="shared" si="54"/>
        <v>0</v>
      </c>
      <c r="R301" t="b">
        <f t="shared" si="55"/>
        <v>0</v>
      </c>
    </row>
    <row r="302" spans="3:18" x14ac:dyDescent="0.25">
      <c r="C302" s="2" t="s">
        <v>1148</v>
      </c>
      <c r="D302" s="2"/>
      <c r="E302" s="2" t="s">
        <v>1145</v>
      </c>
      <c r="F302" s="2" t="s">
        <v>1146</v>
      </c>
      <c r="G302" s="2" t="s">
        <v>1127</v>
      </c>
      <c r="H302" s="2" t="s">
        <v>1138</v>
      </c>
      <c r="I302" s="2" t="s">
        <v>1147</v>
      </c>
      <c r="L302" t="b">
        <f t="shared" si="49"/>
        <v>0</v>
      </c>
      <c r="M302" t="b">
        <f t="shared" si="50"/>
        <v>1</v>
      </c>
      <c r="N302" t="b">
        <f t="shared" si="51"/>
        <v>0</v>
      </c>
      <c r="O302" t="b">
        <f t="shared" si="52"/>
        <v>0</v>
      </c>
      <c r="P302" t="b">
        <f t="shared" si="53"/>
        <v>0</v>
      </c>
      <c r="Q302" t="b">
        <f t="shared" si="54"/>
        <v>0</v>
      </c>
      <c r="R302" t="b">
        <f t="shared" si="55"/>
        <v>0</v>
      </c>
    </row>
    <row r="303" spans="3:18" x14ac:dyDescent="0.25">
      <c r="C303" s="2" t="s">
        <v>1089</v>
      </c>
      <c r="D303" s="2" t="s">
        <v>1090</v>
      </c>
      <c r="E303" s="2" t="s">
        <v>1149</v>
      </c>
      <c r="F303" s="2" t="s">
        <v>1150</v>
      </c>
      <c r="G303" s="2" t="s">
        <v>151</v>
      </c>
      <c r="H303" s="2" t="s">
        <v>1151</v>
      </c>
      <c r="I303" s="2" t="s">
        <v>1152</v>
      </c>
      <c r="L303" t="b">
        <f t="shared" si="49"/>
        <v>0</v>
      </c>
      <c r="M303" t="b">
        <f t="shared" si="50"/>
        <v>0</v>
      </c>
      <c r="N303" t="b">
        <f t="shared" si="51"/>
        <v>0</v>
      </c>
      <c r="O303" t="b">
        <f t="shared" si="52"/>
        <v>0</v>
      </c>
      <c r="P303" t="b">
        <f t="shared" si="53"/>
        <v>0</v>
      </c>
      <c r="Q303" t="b">
        <f t="shared" si="54"/>
        <v>0</v>
      </c>
      <c r="R303" t="b">
        <f t="shared" si="55"/>
        <v>0</v>
      </c>
    </row>
    <row r="304" spans="3:18" x14ac:dyDescent="0.25">
      <c r="C304" s="2" t="s">
        <v>1096</v>
      </c>
      <c r="D304" s="2" t="s">
        <v>1097</v>
      </c>
      <c r="E304" s="2" t="s">
        <v>1153</v>
      </c>
      <c r="F304" s="2" t="s">
        <v>1154</v>
      </c>
      <c r="G304" s="2" t="s">
        <v>1127</v>
      </c>
      <c r="H304" s="2" t="s">
        <v>1155</v>
      </c>
      <c r="I304" s="2" t="s">
        <v>1156</v>
      </c>
      <c r="L304" t="b">
        <f t="shared" si="49"/>
        <v>0</v>
      </c>
      <c r="M304" t="b">
        <f t="shared" si="50"/>
        <v>0</v>
      </c>
      <c r="N304" t="b">
        <f t="shared" si="51"/>
        <v>0</v>
      </c>
      <c r="O304" t="b">
        <f t="shared" si="52"/>
        <v>0</v>
      </c>
      <c r="P304" t="b">
        <f t="shared" si="53"/>
        <v>0</v>
      </c>
      <c r="Q304" t="b">
        <f t="shared" si="54"/>
        <v>0</v>
      </c>
      <c r="R304" t="b">
        <f t="shared" si="55"/>
        <v>0</v>
      </c>
    </row>
    <row r="305" spans="3:18" x14ac:dyDescent="0.25">
      <c r="C305" s="2" t="s">
        <v>1103</v>
      </c>
      <c r="D305" s="2" t="s">
        <v>1104</v>
      </c>
      <c r="E305" s="2" t="s">
        <v>1157</v>
      </c>
      <c r="F305" s="2" t="s">
        <v>1158</v>
      </c>
      <c r="G305" s="2" t="s">
        <v>1127</v>
      </c>
      <c r="H305" s="2" t="s">
        <v>1128</v>
      </c>
      <c r="I305" s="2" t="s">
        <v>1159</v>
      </c>
      <c r="L305" t="b">
        <f t="shared" si="49"/>
        <v>0</v>
      </c>
      <c r="M305" t="b">
        <f t="shared" si="50"/>
        <v>0</v>
      </c>
      <c r="N305" t="b">
        <f t="shared" si="51"/>
        <v>0</v>
      </c>
      <c r="O305" t="b">
        <f t="shared" si="52"/>
        <v>0</v>
      </c>
      <c r="P305" t="b">
        <f t="shared" si="53"/>
        <v>0</v>
      </c>
      <c r="Q305" t="b">
        <f t="shared" si="54"/>
        <v>0</v>
      </c>
      <c r="R305" t="b">
        <f t="shared" si="55"/>
        <v>0</v>
      </c>
    </row>
    <row r="306" spans="3:18" x14ac:dyDescent="0.25">
      <c r="C306" s="2" t="s">
        <v>1109</v>
      </c>
      <c r="D306" s="2" t="s">
        <v>1110</v>
      </c>
      <c r="E306" s="2" t="s">
        <v>1160</v>
      </c>
      <c r="F306" s="2" t="s">
        <v>1161</v>
      </c>
      <c r="G306" s="2" t="s">
        <v>151</v>
      </c>
      <c r="H306" s="2" t="s">
        <v>1151</v>
      </c>
      <c r="I306" s="2" t="s">
        <v>1162</v>
      </c>
      <c r="L306" t="b">
        <f t="shared" si="49"/>
        <v>0</v>
      </c>
      <c r="M306" t="b">
        <f t="shared" si="50"/>
        <v>0</v>
      </c>
      <c r="N306" t="b">
        <f t="shared" si="51"/>
        <v>0</v>
      </c>
      <c r="O306" t="b">
        <f t="shared" si="52"/>
        <v>0</v>
      </c>
      <c r="P306" t="b">
        <f t="shared" si="53"/>
        <v>0</v>
      </c>
      <c r="Q306" t="b">
        <f t="shared" si="54"/>
        <v>0</v>
      </c>
      <c r="R306" t="b">
        <f t="shared" si="55"/>
        <v>0</v>
      </c>
    </row>
    <row r="307" spans="3:18" x14ac:dyDescent="0.25">
      <c r="C307" s="2" t="s">
        <v>1115</v>
      </c>
      <c r="D307" s="2" t="s">
        <v>1116</v>
      </c>
      <c r="E307" s="2" t="s">
        <v>1160</v>
      </c>
      <c r="F307" s="2" t="s">
        <v>1163</v>
      </c>
      <c r="G307" s="2" t="s">
        <v>1164</v>
      </c>
      <c r="H307" s="2" t="s">
        <v>1165</v>
      </c>
      <c r="I307" s="2" t="s">
        <v>1166</v>
      </c>
      <c r="L307" t="b">
        <f t="shared" si="49"/>
        <v>0</v>
      </c>
      <c r="M307" t="b">
        <f t="shared" si="50"/>
        <v>0</v>
      </c>
      <c r="N307" t="b">
        <f t="shared" si="51"/>
        <v>0</v>
      </c>
      <c r="O307" t="b">
        <f t="shared" si="52"/>
        <v>0</v>
      </c>
      <c r="P307" t="b">
        <f t="shared" si="53"/>
        <v>0</v>
      </c>
      <c r="Q307" t="b">
        <f t="shared" si="54"/>
        <v>0</v>
      </c>
      <c r="R307" t="b">
        <f t="shared" si="55"/>
        <v>0</v>
      </c>
    </row>
    <row r="309" spans="3:18" x14ac:dyDescent="0.25">
      <c r="C309" s="2">
        <v>0</v>
      </c>
      <c r="D309" s="2">
        <v>1</v>
      </c>
      <c r="E309" s="2">
        <v>2</v>
      </c>
      <c r="F309" s="2">
        <v>3</v>
      </c>
      <c r="G309" s="2">
        <v>4</v>
      </c>
      <c r="H309" s="2">
        <v>5</v>
      </c>
      <c r="I309" s="2">
        <v>6</v>
      </c>
    </row>
    <row r="310" spans="3:18" x14ac:dyDescent="0.25">
      <c r="C310" s="2" t="s">
        <v>163</v>
      </c>
      <c r="D310" s="2" t="s">
        <v>274</v>
      </c>
      <c r="E310" s="2" t="s">
        <v>292</v>
      </c>
      <c r="F310" s="2" t="s">
        <v>283</v>
      </c>
      <c r="G310" s="2" t="s">
        <v>583</v>
      </c>
      <c r="H310" s="2" t="s">
        <v>481</v>
      </c>
      <c r="I310" s="2" t="s">
        <v>464</v>
      </c>
      <c r="L310" t="b">
        <f t="shared" ref="L310:R315" si="56">A310=C310</f>
        <v>0</v>
      </c>
      <c r="M310" t="b">
        <f t="shared" si="56"/>
        <v>0</v>
      </c>
      <c r="N310" t="b">
        <f t="shared" si="56"/>
        <v>0</v>
      </c>
      <c r="O310" t="b">
        <f t="shared" si="56"/>
        <v>0</v>
      </c>
      <c r="P310" t="b">
        <f t="shared" si="56"/>
        <v>0</v>
      </c>
      <c r="Q310" t="b">
        <f t="shared" si="56"/>
        <v>0</v>
      </c>
      <c r="R310" t="b">
        <f t="shared" si="56"/>
        <v>0</v>
      </c>
    </row>
    <row r="311" spans="3:18" x14ac:dyDescent="0.25">
      <c r="C311" s="2" t="s">
        <v>1167</v>
      </c>
      <c r="D311" s="2" t="s">
        <v>107</v>
      </c>
      <c r="E311" s="2" t="s">
        <v>1168</v>
      </c>
      <c r="F311" s="2" t="s">
        <v>1169</v>
      </c>
      <c r="G311" s="2" t="s">
        <v>1170</v>
      </c>
      <c r="H311" s="2" t="s">
        <v>1171</v>
      </c>
      <c r="I311" s="2" t="s">
        <v>24</v>
      </c>
      <c r="L311" t="b">
        <f t="shared" si="56"/>
        <v>0</v>
      </c>
      <c r="M311" t="b">
        <f t="shared" si="56"/>
        <v>0</v>
      </c>
      <c r="N311" t="b">
        <f t="shared" si="56"/>
        <v>0</v>
      </c>
      <c r="O311" t="b">
        <f t="shared" si="56"/>
        <v>0</v>
      </c>
      <c r="P311" t="b">
        <f t="shared" si="56"/>
        <v>0</v>
      </c>
      <c r="Q311" t="b">
        <f t="shared" si="56"/>
        <v>0</v>
      </c>
      <c r="R311" t="b">
        <f t="shared" si="56"/>
        <v>0</v>
      </c>
    </row>
    <row r="312" spans="3:18" x14ac:dyDescent="0.25">
      <c r="C312" s="2" t="s">
        <v>1172</v>
      </c>
      <c r="D312" s="2" t="s">
        <v>1173</v>
      </c>
      <c r="E312" s="2" t="s">
        <v>22</v>
      </c>
      <c r="F312" s="2" t="s">
        <v>1174</v>
      </c>
      <c r="G312" s="2" t="s">
        <v>1170</v>
      </c>
      <c r="H312" s="2" t="s">
        <v>1175</v>
      </c>
      <c r="I312" s="2" t="s">
        <v>209</v>
      </c>
      <c r="L312" t="b">
        <f t="shared" si="56"/>
        <v>0</v>
      </c>
      <c r="M312" t="b">
        <f t="shared" si="56"/>
        <v>0</v>
      </c>
      <c r="N312" t="b">
        <f t="shared" si="56"/>
        <v>0</v>
      </c>
      <c r="O312" t="b">
        <f t="shared" si="56"/>
        <v>0</v>
      </c>
      <c r="P312" t="b">
        <f t="shared" si="56"/>
        <v>0</v>
      </c>
      <c r="Q312" t="b">
        <f t="shared" si="56"/>
        <v>0</v>
      </c>
      <c r="R312" t="b">
        <f t="shared" si="56"/>
        <v>0</v>
      </c>
    </row>
    <row r="313" spans="3:18" x14ac:dyDescent="0.25">
      <c r="C313" s="2" t="s">
        <v>1176</v>
      </c>
      <c r="D313" s="2" t="s">
        <v>1177</v>
      </c>
      <c r="E313" s="2" t="s">
        <v>213</v>
      </c>
      <c r="F313" s="2" t="s">
        <v>1178</v>
      </c>
      <c r="G313" s="2" t="s">
        <v>1170</v>
      </c>
      <c r="H313" s="2" t="s">
        <v>1175</v>
      </c>
      <c r="I313" s="2" t="s">
        <v>209</v>
      </c>
      <c r="L313" t="b">
        <f t="shared" si="56"/>
        <v>0</v>
      </c>
      <c r="M313" t="b">
        <f t="shared" si="56"/>
        <v>0</v>
      </c>
      <c r="N313" t="b">
        <f t="shared" si="56"/>
        <v>0</v>
      </c>
      <c r="O313" t="b">
        <f t="shared" si="56"/>
        <v>0</v>
      </c>
      <c r="P313" t="b">
        <f t="shared" si="56"/>
        <v>0</v>
      </c>
      <c r="Q313" t="b">
        <f t="shared" si="56"/>
        <v>0</v>
      </c>
      <c r="R313" t="b">
        <f t="shared" si="56"/>
        <v>0</v>
      </c>
    </row>
    <row r="314" spans="3:18" x14ac:dyDescent="0.25">
      <c r="C314" s="2" t="s">
        <v>1179</v>
      </c>
      <c r="D314" s="2" t="s">
        <v>1180</v>
      </c>
      <c r="E314" s="2" t="s">
        <v>213</v>
      </c>
      <c r="F314" s="2" t="s">
        <v>1178</v>
      </c>
      <c r="G314" s="2" t="s">
        <v>1170</v>
      </c>
      <c r="H314" s="2" t="s">
        <v>1170</v>
      </c>
      <c r="I314" s="2" t="s">
        <v>1170</v>
      </c>
      <c r="L314" t="b">
        <f t="shared" si="56"/>
        <v>0</v>
      </c>
      <c r="M314" t="b">
        <f t="shared" si="56"/>
        <v>0</v>
      </c>
      <c r="N314" t="b">
        <f t="shared" si="56"/>
        <v>0</v>
      </c>
      <c r="O314" t="b">
        <f t="shared" si="56"/>
        <v>0</v>
      </c>
      <c r="P314" t="b">
        <f t="shared" si="56"/>
        <v>0</v>
      </c>
      <c r="Q314" t="b">
        <f t="shared" si="56"/>
        <v>0</v>
      </c>
      <c r="R314" t="b">
        <f t="shared" si="56"/>
        <v>1</v>
      </c>
    </row>
    <row r="315" spans="3:18" x14ac:dyDescent="0.25">
      <c r="C315" s="2" t="s">
        <v>1181</v>
      </c>
      <c r="D315" s="2" t="s">
        <v>1180</v>
      </c>
      <c r="E315" s="2" t="s">
        <v>213</v>
      </c>
      <c r="F315" s="2" t="s">
        <v>1178</v>
      </c>
      <c r="G315" s="2" t="s">
        <v>1170</v>
      </c>
      <c r="H315" s="2" t="s">
        <v>1170</v>
      </c>
      <c r="I315" s="2" t="s">
        <v>1170</v>
      </c>
      <c r="L315" t="b">
        <f t="shared" si="56"/>
        <v>0</v>
      </c>
      <c r="M315" t="b">
        <f t="shared" si="56"/>
        <v>0</v>
      </c>
      <c r="N315" t="b">
        <f t="shared" si="56"/>
        <v>0</v>
      </c>
      <c r="O315" t="b">
        <f t="shared" si="56"/>
        <v>0</v>
      </c>
      <c r="P315" t="b">
        <f t="shared" si="56"/>
        <v>0</v>
      </c>
      <c r="Q315" t="b">
        <f t="shared" si="56"/>
        <v>0</v>
      </c>
      <c r="R315" t="b">
        <f t="shared" si="56"/>
        <v>1</v>
      </c>
    </row>
    <row r="317" spans="3:18" x14ac:dyDescent="0.25">
      <c r="C317" s="2">
        <v>0</v>
      </c>
      <c r="D317" s="2">
        <v>1</v>
      </c>
      <c r="E317" s="2">
        <v>2</v>
      </c>
      <c r="F317" s="2">
        <v>3</v>
      </c>
      <c r="G317" s="2">
        <v>4</v>
      </c>
    </row>
    <row r="318" spans="3:18" x14ac:dyDescent="0.25">
      <c r="C318" s="2" t="s">
        <v>163</v>
      </c>
      <c r="D318" s="2" t="s">
        <v>274</v>
      </c>
      <c r="E318" s="2" t="s">
        <v>292</v>
      </c>
      <c r="F318" s="2" t="s">
        <v>283</v>
      </c>
      <c r="G318" s="2" t="s">
        <v>583</v>
      </c>
      <c r="J318" t="b">
        <f t="shared" ref="J318:N323" si="57">A318=C318</f>
        <v>0</v>
      </c>
      <c r="K318" t="b">
        <f t="shared" si="57"/>
        <v>0</v>
      </c>
      <c r="L318" t="b">
        <f t="shared" si="57"/>
        <v>0</v>
      </c>
      <c r="M318" t="b">
        <f t="shared" si="57"/>
        <v>0</v>
      </c>
      <c r="N318" t="b">
        <f t="shared" si="57"/>
        <v>0</v>
      </c>
    </row>
    <row r="319" spans="3:18" x14ac:dyDescent="0.25">
      <c r="C319" s="2" t="s">
        <v>1182</v>
      </c>
      <c r="D319" s="2" t="s">
        <v>1183</v>
      </c>
      <c r="E319" s="2" t="s">
        <v>1184</v>
      </c>
      <c r="F319" s="2" t="s">
        <v>1170</v>
      </c>
      <c r="G319" s="2" t="s">
        <v>1170</v>
      </c>
      <c r="J319" t="b">
        <f t="shared" si="57"/>
        <v>0</v>
      </c>
      <c r="K319" t="b">
        <f t="shared" si="57"/>
        <v>0</v>
      </c>
      <c r="L319" t="b">
        <f t="shared" si="57"/>
        <v>0</v>
      </c>
      <c r="M319" t="b">
        <f t="shared" si="57"/>
        <v>0</v>
      </c>
      <c r="N319" t="b">
        <f t="shared" si="57"/>
        <v>0</v>
      </c>
    </row>
    <row r="320" spans="3:18" x14ac:dyDescent="0.25">
      <c r="C320" s="2" t="s">
        <v>1185</v>
      </c>
      <c r="D320" s="2" t="s">
        <v>1186</v>
      </c>
      <c r="E320" s="2" t="s">
        <v>1187</v>
      </c>
      <c r="F320" s="2" t="s">
        <v>1170</v>
      </c>
      <c r="G320" s="2" t="s">
        <v>1170</v>
      </c>
      <c r="J320" t="b">
        <f t="shared" si="57"/>
        <v>0</v>
      </c>
      <c r="K320" t="b">
        <f t="shared" si="57"/>
        <v>0</v>
      </c>
      <c r="L320" t="b">
        <f t="shared" si="57"/>
        <v>0</v>
      </c>
      <c r="M320" t="b">
        <f t="shared" si="57"/>
        <v>0</v>
      </c>
      <c r="N320" t="b">
        <f t="shared" si="57"/>
        <v>0</v>
      </c>
    </row>
    <row r="321" spans="3:14" x14ac:dyDescent="0.25">
      <c r="C321" s="2" t="s">
        <v>1188</v>
      </c>
      <c r="D321" s="2" t="s">
        <v>107</v>
      </c>
      <c r="E321" s="2" t="s">
        <v>1168</v>
      </c>
      <c r="F321" s="2" t="s">
        <v>1169</v>
      </c>
      <c r="G321" s="2" t="s">
        <v>1170</v>
      </c>
      <c r="J321" t="b">
        <f t="shared" si="57"/>
        <v>0</v>
      </c>
      <c r="K321" t="b">
        <f t="shared" si="57"/>
        <v>0</v>
      </c>
      <c r="L321" t="b">
        <f t="shared" si="57"/>
        <v>0</v>
      </c>
      <c r="M321" t="b">
        <f t="shared" si="57"/>
        <v>0</v>
      </c>
      <c r="N321" t="b">
        <f t="shared" si="57"/>
        <v>0</v>
      </c>
    </row>
    <row r="322" spans="3:14" x14ac:dyDescent="0.25">
      <c r="C322" s="2" t="s">
        <v>1189</v>
      </c>
      <c r="D322" s="2" t="s">
        <v>1173</v>
      </c>
      <c r="E322" s="2" t="s">
        <v>22</v>
      </c>
      <c r="F322" s="2" t="s">
        <v>1174</v>
      </c>
      <c r="G322" s="2" t="s">
        <v>1170</v>
      </c>
      <c r="J322" t="b">
        <f t="shared" si="57"/>
        <v>0</v>
      </c>
      <c r="K322" t="b">
        <f t="shared" si="57"/>
        <v>0</v>
      </c>
      <c r="L322" t="b">
        <f t="shared" si="57"/>
        <v>0</v>
      </c>
      <c r="M322" t="b">
        <f t="shared" si="57"/>
        <v>0</v>
      </c>
      <c r="N322" t="b">
        <f t="shared" si="57"/>
        <v>0</v>
      </c>
    </row>
    <row r="323" spans="3:14" x14ac:dyDescent="0.25">
      <c r="C323" s="2" t="s">
        <v>1190</v>
      </c>
      <c r="D323" s="2" t="s">
        <v>1177</v>
      </c>
      <c r="E323" s="2" t="s">
        <v>213</v>
      </c>
      <c r="F323" s="2" t="s">
        <v>1178</v>
      </c>
      <c r="G323" s="2" t="s">
        <v>1170</v>
      </c>
      <c r="J323" t="b">
        <f t="shared" si="57"/>
        <v>0</v>
      </c>
      <c r="K323" t="b">
        <f t="shared" si="57"/>
        <v>0</v>
      </c>
      <c r="L323" t="b">
        <f t="shared" si="57"/>
        <v>0</v>
      </c>
      <c r="M323" t="b">
        <f t="shared" si="57"/>
        <v>0</v>
      </c>
      <c r="N323" t="b">
        <f t="shared" si="57"/>
        <v>0</v>
      </c>
    </row>
    <row r="325" spans="3:14" x14ac:dyDescent="0.25">
      <c r="C325" s="2">
        <v>0</v>
      </c>
      <c r="D325" s="2">
        <v>1</v>
      </c>
      <c r="E325" s="2">
        <v>2</v>
      </c>
      <c r="F325" s="2">
        <v>3</v>
      </c>
      <c r="G325" s="2">
        <v>4</v>
      </c>
    </row>
    <row r="326" spans="3:14" x14ac:dyDescent="0.25">
      <c r="C326" s="2" t="s">
        <v>268</v>
      </c>
      <c r="D326" s="2" t="s">
        <v>274</v>
      </c>
      <c r="E326" s="2" t="s">
        <v>292</v>
      </c>
      <c r="F326" s="2" t="s">
        <v>283</v>
      </c>
      <c r="G326" s="2" t="s">
        <v>583</v>
      </c>
      <c r="J326" t="b">
        <f t="shared" ref="J326:N327" si="58">A326=C326</f>
        <v>0</v>
      </c>
      <c r="K326" t="b">
        <f t="shared" si="58"/>
        <v>0</v>
      </c>
      <c r="L326" t="b">
        <f t="shared" si="58"/>
        <v>0</v>
      </c>
      <c r="M326" t="b">
        <f t="shared" si="58"/>
        <v>0</v>
      </c>
      <c r="N326" t="b">
        <f t="shared" si="58"/>
        <v>0</v>
      </c>
    </row>
    <row r="327" spans="3:14" x14ac:dyDescent="0.25">
      <c r="C327" s="2" t="s">
        <v>1191</v>
      </c>
      <c r="D327" s="2" t="s">
        <v>1192</v>
      </c>
      <c r="E327" s="2" t="s">
        <v>1193</v>
      </c>
      <c r="F327" s="2" t="s">
        <v>1170</v>
      </c>
      <c r="G327" s="2" t="s">
        <v>1170</v>
      </c>
      <c r="J327" t="b">
        <f t="shared" si="58"/>
        <v>0</v>
      </c>
      <c r="K327" t="b">
        <f t="shared" si="58"/>
        <v>0</v>
      </c>
      <c r="L327" t="b">
        <f t="shared" si="58"/>
        <v>0</v>
      </c>
      <c r="M327" t="b">
        <f t="shared" si="58"/>
        <v>0</v>
      </c>
      <c r="N327" t="b">
        <f t="shared" si="58"/>
        <v>0</v>
      </c>
    </row>
  </sheetData>
  <conditionalFormatting sqref="G8:H10">
    <cfRule type="expression" dxfId="21" priority="1">
      <formula>G8=FALSE</formula>
    </cfRule>
  </conditionalFormatting>
  <conditionalFormatting sqref="G62:H69">
    <cfRule type="expression" dxfId="20" priority="22">
      <formula>G62=FALSE</formula>
    </cfRule>
  </conditionalFormatting>
  <conditionalFormatting sqref="G76:H82">
    <cfRule type="expression" dxfId="19" priority="28">
      <formula>G76=FALSE</formula>
    </cfRule>
  </conditionalFormatting>
  <conditionalFormatting sqref="G85:H93">
    <cfRule type="expression" dxfId="18" priority="30">
      <formula>G85=FALSE</formula>
    </cfRule>
  </conditionalFormatting>
  <conditionalFormatting sqref="G96:H100">
    <cfRule type="expression" dxfId="17" priority="32">
      <formula>G96=FALSE</formula>
    </cfRule>
  </conditionalFormatting>
  <conditionalFormatting sqref="H57:J59">
    <cfRule type="expression" dxfId="16" priority="19">
      <formula>H57=FALSE</formula>
    </cfRule>
  </conditionalFormatting>
  <conditionalFormatting sqref="H160:J258">
    <cfRule type="expression" dxfId="15" priority="43">
      <formula>H160=FALSE</formula>
    </cfRule>
  </conditionalFormatting>
  <conditionalFormatting sqref="H261:J272">
    <cfRule type="expression" dxfId="14" priority="46">
      <formula>H261=FALSE</formula>
    </cfRule>
  </conditionalFormatting>
  <conditionalFormatting sqref="H275:J276">
    <cfRule type="expression" dxfId="13" priority="49">
      <formula>H275=FALSE</formula>
    </cfRule>
  </conditionalFormatting>
  <conditionalFormatting sqref="I13:L25">
    <cfRule type="expression" dxfId="12" priority="3">
      <formula>I13=FALSE</formula>
    </cfRule>
  </conditionalFormatting>
  <conditionalFormatting sqref="I28:L40">
    <cfRule type="expression" dxfId="11" priority="7">
      <formula>I28=FALSE</formula>
    </cfRule>
  </conditionalFormatting>
  <conditionalFormatting sqref="I43:L50">
    <cfRule type="expression" dxfId="10" priority="11">
      <formula>I43=FALSE</formula>
    </cfRule>
  </conditionalFormatting>
  <conditionalFormatting sqref="I53:L54">
    <cfRule type="expression" dxfId="9" priority="15">
      <formula>I53=FALSE</formula>
    </cfRule>
  </conditionalFormatting>
  <conditionalFormatting sqref="I72:L73">
    <cfRule type="expression" dxfId="8" priority="24">
      <formula>I72=FALSE</formula>
    </cfRule>
  </conditionalFormatting>
  <conditionalFormatting sqref="I156:L157">
    <cfRule type="expression" dxfId="7" priority="39">
      <formula>I156=FALSE</formula>
    </cfRule>
  </conditionalFormatting>
  <conditionalFormatting sqref="J103:N153">
    <cfRule type="expression" dxfId="6" priority="34">
      <formula>J103=FALSE</formula>
    </cfRule>
  </conditionalFormatting>
  <conditionalFormatting sqref="J318:N323">
    <cfRule type="expression" dxfId="5" priority="73">
      <formula>J318=FALSE</formula>
    </cfRule>
  </conditionalFormatting>
  <conditionalFormatting sqref="J326:N327">
    <cfRule type="expression" dxfId="4" priority="78">
      <formula>J326=FALSE</formula>
    </cfRule>
  </conditionalFormatting>
  <conditionalFormatting sqref="L279:R292">
    <cfRule type="expression" dxfId="3" priority="52">
      <formula>L279=FALSE</formula>
    </cfRule>
  </conditionalFormatting>
  <conditionalFormatting sqref="L295:R307">
    <cfRule type="expression" dxfId="2" priority="59">
      <formula>L295=FALSE</formula>
    </cfRule>
  </conditionalFormatting>
  <conditionalFormatting sqref="L310:R315">
    <cfRule type="expression" dxfId="1" priority="66">
      <formula>L310=FALSE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1194</v>
      </c>
    </row>
    <row r="2" spans="1:6" x14ac:dyDescent="0.25">
      <c r="A2" t="s">
        <v>2</v>
      </c>
      <c r="B2" t="s">
        <v>1195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11</v>
      </c>
      <c r="B5">
        <v>11</v>
      </c>
      <c r="C5">
        <v>0</v>
      </c>
      <c r="D5">
        <v>0</v>
      </c>
      <c r="E5">
        <v>10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1196</v>
      </c>
    </row>
    <row r="2" spans="1:6" x14ac:dyDescent="0.25">
      <c r="A2" t="s">
        <v>2</v>
      </c>
      <c r="B2" t="s">
        <v>1197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3</v>
      </c>
      <c r="B5">
        <v>3</v>
      </c>
      <c r="C5">
        <v>0</v>
      </c>
      <c r="D5">
        <v>0</v>
      </c>
      <c r="E5">
        <v>3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1198</v>
      </c>
    </row>
    <row r="2" spans="1:6" x14ac:dyDescent="0.25">
      <c r="A2" t="s">
        <v>2</v>
      </c>
      <c r="B2" t="s">
        <v>1199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41</v>
      </c>
      <c r="B5">
        <v>41</v>
      </c>
      <c r="C5">
        <v>0</v>
      </c>
      <c r="D5">
        <v>0</v>
      </c>
      <c r="E5">
        <v>23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1200</v>
      </c>
    </row>
    <row r="2" spans="1:6" x14ac:dyDescent="0.25">
      <c r="A2" t="s">
        <v>2</v>
      </c>
      <c r="B2" t="s">
        <v>1201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5</v>
      </c>
      <c r="B5">
        <v>5</v>
      </c>
      <c r="C5">
        <v>0</v>
      </c>
      <c r="D5">
        <v>0</v>
      </c>
      <c r="E5">
        <v>5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9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1202</v>
      </c>
    </row>
    <row r="2" spans="1:28" x14ac:dyDescent="0.25">
      <c r="A2" t="s">
        <v>2</v>
      </c>
      <c r="B2" t="s">
        <v>1203</v>
      </c>
    </row>
    <row r="3" spans="1:28" x14ac:dyDescent="0.25">
      <c r="A3" t="s">
        <v>4</v>
      </c>
    </row>
    <row r="4" spans="1:2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28" x14ac:dyDescent="0.25">
      <c r="A5">
        <v>16</v>
      </c>
      <c r="B5">
        <v>16</v>
      </c>
      <c r="C5">
        <v>1</v>
      </c>
      <c r="D5">
        <v>1</v>
      </c>
      <c r="E5">
        <v>15</v>
      </c>
      <c r="F5">
        <v>12.5</v>
      </c>
    </row>
    <row r="7" spans="1:28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K7" s="2">
        <v>0</v>
      </c>
      <c r="L7" s="2">
        <v>1</v>
      </c>
      <c r="M7" s="2">
        <v>2</v>
      </c>
      <c r="N7" s="2">
        <v>3</v>
      </c>
      <c r="O7" s="2">
        <v>4</v>
      </c>
      <c r="P7" s="2">
        <v>5</v>
      </c>
      <c r="Q7" s="2">
        <v>6</v>
      </c>
      <c r="R7" s="2">
        <v>7</v>
      </c>
    </row>
    <row r="8" spans="1:28" x14ac:dyDescent="0.25">
      <c r="A8" s="1" t="s">
        <v>1204</v>
      </c>
      <c r="B8" s="1" t="s">
        <v>1205</v>
      </c>
      <c r="C8" s="1" t="s">
        <v>1205</v>
      </c>
      <c r="D8" s="1" t="s">
        <v>1205</v>
      </c>
      <c r="E8" s="1" t="s">
        <v>1206</v>
      </c>
      <c r="F8" s="1" t="s">
        <v>1206</v>
      </c>
      <c r="G8" s="1" t="s">
        <v>1206</v>
      </c>
      <c r="H8" s="1" t="s">
        <v>1206</v>
      </c>
      <c r="K8" s="2" t="s">
        <v>1207</v>
      </c>
      <c r="L8" s="2" t="s">
        <v>1205</v>
      </c>
      <c r="M8" s="2" t="s">
        <v>1205</v>
      </c>
      <c r="N8" s="2" t="s">
        <v>1205</v>
      </c>
      <c r="O8" s="2" t="s">
        <v>1206</v>
      </c>
      <c r="P8" s="2" t="s">
        <v>1206</v>
      </c>
      <c r="Q8" s="2" t="s">
        <v>1206</v>
      </c>
      <c r="R8" s="2" t="s">
        <v>1206</v>
      </c>
      <c r="U8" t="b">
        <f t="shared" ref="U8:U19" si="0">A8=K8</f>
        <v>0</v>
      </c>
      <c r="V8" t="b">
        <f t="shared" ref="V8:V19" si="1">B8=L8</f>
        <v>1</v>
      </c>
      <c r="W8" t="b">
        <f t="shared" ref="W8:W19" si="2">C8=M8</f>
        <v>1</v>
      </c>
      <c r="X8" t="b">
        <f t="shared" ref="X8:X19" si="3">D8=N8</f>
        <v>1</v>
      </c>
      <c r="Y8" t="b">
        <f t="shared" ref="Y8:Y19" si="4">E8=O8</f>
        <v>1</v>
      </c>
      <c r="Z8" t="b">
        <f t="shared" ref="Z8:Z19" si="5">F8=P8</f>
        <v>1</v>
      </c>
      <c r="AA8" t="b">
        <f t="shared" ref="AA8:AA19" si="6">G8=Q8</f>
        <v>1</v>
      </c>
      <c r="AB8" t="b">
        <f t="shared" ref="AB8:AB19" si="7">H8=R8</f>
        <v>1</v>
      </c>
    </row>
    <row r="9" spans="1:28" x14ac:dyDescent="0.25">
      <c r="A9" s="1"/>
      <c r="B9" s="1" t="s">
        <v>1208</v>
      </c>
      <c r="C9" s="1" t="s">
        <v>1209</v>
      </c>
      <c r="D9" s="1" t="s">
        <v>1210</v>
      </c>
      <c r="E9" s="1" t="s">
        <v>1208</v>
      </c>
      <c r="F9" s="1" t="s">
        <v>1209</v>
      </c>
      <c r="G9" s="1" t="s">
        <v>1210</v>
      </c>
      <c r="H9" s="1" t="s">
        <v>1211</v>
      </c>
      <c r="K9" s="2"/>
      <c r="L9" s="2" t="s">
        <v>1208</v>
      </c>
      <c r="M9" s="2" t="s">
        <v>1209</v>
      </c>
      <c r="N9" s="2" t="s">
        <v>1210</v>
      </c>
      <c r="O9" s="2" t="s">
        <v>1208</v>
      </c>
      <c r="P9" s="2" t="s">
        <v>1209</v>
      </c>
      <c r="Q9" s="2" t="s">
        <v>1210</v>
      </c>
      <c r="R9" s="2" t="s">
        <v>1211</v>
      </c>
      <c r="U9" t="b">
        <f t="shared" si="0"/>
        <v>1</v>
      </c>
      <c r="V9" t="b">
        <f t="shared" si="1"/>
        <v>1</v>
      </c>
      <c r="W9" t="b">
        <f t="shared" si="2"/>
        <v>1</v>
      </c>
      <c r="X9" t="b">
        <f t="shared" si="3"/>
        <v>1</v>
      </c>
      <c r="Y9" t="b">
        <f t="shared" si="4"/>
        <v>1</v>
      </c>
      <c r="Z9" t="b">
        <f t="shared" si="5"/>
        <v>1</v>
      </c>
      <c r="AA9" t="b">
        <f t="shared" si="6"/>
        <v>1</v>
      </c>
      <c r="AB9" t="b">
        <f t="shared" si="7"/>
        <v>1</v>
      </c>
    </row>
    <row r="10" spans="1:28" x14ac:dyDescent="0.25">
      <c r="A10" s="1" t="s">
        <v>1212</v>
      </c>
      <c r="B10" s="1" t="s">
        <v>646</v>
      </c>
      <c r="C10" s="1" t="s">
        <v>646</v>
      </c>
      <c r="D10" s="1" t="s">
        <v>1170</v>
      </c>
      <c r="E10" s="1" t="s">
        <v>1213</v>
      </c>
      <c r="F10" s="1" t="s">
        <v>1213</v>
      </c>
      <c r="G10" s="1" t="s">
        <v>1170</v>
      </c>
      <c r="H10" s="1" t="s">
        <v>1213</v>
      </c>
      <c r="K10" s="2" t="s">
        <v>1212</v>
      </c>
      <c r="L10" s="2" t="s">
        <v>1214</v>
      </c>
      <c r="M10" s="2" t="s">
        <v>1214</v>
      </c>
      <c r="N10" s="2" t="s">
        <v>1170</v>
      </c>
      <c r="O10" s="2" t="s">
        <v>1215</v>
      </c>
      <c r="P10" s="2" t="s">
        <v>1215</v>
      </c>
      <c r="Q10" s="2" t="s">
        <v>1170</v>
      </c>
      <c r="R10" s="2" t="s">
        <v>1215</v>
      </c>
      <c r="U10" t="b">
        <f t="shared" si="0"/>
        <v>1</v>
      </c>
      <c r="V10" t="b">
        <f t="shared" si="1"/>
        <v>0</v>
      </c>
      <c r="W10" t="b">
        <f t="shared" si="2"/>
        <v>0</v>
      </c>
      <c r="X10" t="b">
        <f t="shared" si="3"/>
        <v>1</v>
      </c>
      <c r="Y10" t="b">
        <f t="shared" si="4"/>
        <v>0</v>
      </c>
      <c r="Z10" t="b">
        <f t="shared" si="5"/>
        <v>0</v>
      </c>
      <c r="AA10" t="b">
        <f t="shared" si="6"/>
        <v>1</v>
      </c>
      <c r="AB10" t="b">
        <f t="shared" si="7"/>
        <v>0</v>
      </c>
    </row>
    <row r="11" spans="1:28" x14ac:dyDescent="0.25">
      <c r="A11" s="1" t="s">
        <v>1216</v>
      </c>
      <c r="B11" s="1" t="s">
        <v>1217</v>
      </c>
      <c r="C11" s="1" t="s">
        <v>1217</v>
      </c>
      <c r="D11" s="1" t="s">
        <v>1170</v>
      </c>
      <c r="E11" s="1" t="s">
        <v>1218</v>
      </c>
      <c r="F11" s="1" t="s">
        <v>1218</v>
      </c>
      <c r="G11" s="1" t="s">
        <v>1170</v>
      </c>
      <c r="H11" s="1" t="s">
        <v>1218</v>
      </c>
      <c r="K11" s="2" t="s">
        <v>1216</v>
      </c>
      <c r="L11" s="2" t="s">
        <v>1219</v>
      </c>
      <c r="M11" s="2" t="s">
        <v>1219</v>
      </c>
      <c r="N11" s="2" t="s">
        <v>1170</v>
      </c>
      <c r="O11" s="2" t="s">
        <v>1220</v>
      </c>
      <c r="P11" s="2" t="s">
        <v>1220</v>
      </c>
      <c r="Q11" s="2" t="s">
        <v>1170</v>
      </c>
      <c r="R11" s="2" t="s">
        <v>1220</v>
      </c>
      <c r="U11" t="b">
        <f t="shared" si="0"/>
        <v>1</v>
      </c>
      <c r="V11" t="b">
        <f t="shared" si="1"/>
        <v>0</v>
      </c>
      <c r="W11" t="b">
        <f t="shared" si="2"/>
        <v>0</v>
      </c>
      <c r="X11" t="b">
        <f t="shared" si="3"/>
        <v>1</v>
      </c>
      <c r="Y11" t="b">
        <f t="shared" si="4"/>
        <v>0</v>
      </c>
      <c r="Z11" t="b">
        <f t="shared" si="5"/>
        <v>0</v>
      </c>
      <c r="AA11" t="b">
        <f t="shared" si="6"/>
        <v>1</v>
      </c>
      <c r="AB11" t="b">
        <f t="shared" si="7"/>
        <v>0</v>
      </c>
    </row>
    <row r="12" spans="1:28" x14ac:dyDescent="0.25">
      <c r="A12" s="1" t="s">
        <v>1221</v>
      </c>
      <c r="B12" s="1" t="s">
        <v>1222</v>
      </c>
      <c r="C12" s="1" t="s">
        <v>1222</v>
      </c>
      <c r="D12" s="1" t="s">
        <v>1170</v>
      </c>
      <c r="E12" s="1" t="s">
        <v>1223</v>
      </c>
      <c r="F12" s="1" t="s">
        <v>1223</v>
      </c>
      <c r="G12" s="1" t="s">
        <v>1170</v>
      </c>
      <c r="H12" s="1"/>
      <c r="K12" s="2" t="s">
        <v>1221</v>
      </c>
      <c r="L12" s="2" t="s">
        <v>1224</v>
      </c>
      <c r="M12" s="2" t="s">
        <v>1224</v>
      </c>
      <c r="N12" s="2" t="s">
        <v>1170</v>
      </c>
      <c r="O12" s="2" t="s">
        <v>1225</v>
      </c>
      <c r="P12" s="2" t="s">
        <v>1225</v>
      </c>
      <c r="Q12" s="2" t="s">
        <v>1170</v>
      </c>
      <c r="R12" s="2"/>
      <c r="U12" t="b">
        <f t="shared" si="0"/>
        <v>1</v>
      </c>
      <c r="V12" t="b">
        <f t="shared" si="1"/>
        <v>0</v>
      </c>
      <c r="W12" t="b">
        <f t="shared" si="2"/>
        <v>0</v>
      </c>
      <c r="X12" t="b">
        <f t="shared" si="3"/>
        <v>1</v>
      </c>
      <c r="Y12" t="b">
        <f t="shared" si="4"/>
        <v>0</v>
      </c>
      <c r="Z12" t="b">
        <f t="shared" si="5"/>
        <v>0</v>
      </c>
      <c r="AA12" t="b">
        <f t="shared" si="6"/>
        <v>1</v>
      </c>
      <c r="AB12" t="b">
        <f t="shared" si="7"/>
        <v>1</v>
      </c>
    </row>
    <row r="13" spans="1:28" x14ac:dyDescent="0.25">
      <c r="A13" s="1" t="s">
        <v>1226</v>
      </c>
      <c r="B13" s="1" t="s">
        <v>1227</v>
      </c>
      <c r="C13" s="1" t="s">
        <v>1227</v>
      </c>
      <c r="D13" s="1" t="s">
        <v>1170</v>
      </c>
      <c r="E13" s="1" t="s">
        <v>1228</v>
      </c>
      <c r="F13" s="1" t="s">
        <v>1228</v>
      </c>
      <c r="G13" s="1" t="s">
        <v>1170</v>
      </c>
      <c r="H13" s="1"/>
      <c r="K13" s="2" t="s">
        <v>1226</v>
      </c>
      <c r="L13" s="2" t="s">
        <v>1229</v>
      </c>
      <c r="M13" s="2" t="s">
        <v>1229</v>
      </c>
      <c r="N13" s="2" t="s">
        <v>1170</v>
      </c>
      <c r="O13" s="2" t="s">
        <v>1230</v>
      </c>
      <c r="P13" s="2" t="s">
        <v>1230</v>
      </c>
      <c r="Q13" s="2" t="s">
        <v>1170</v>
      </c>
      <c r="R13" s="2"/>
      <c r="U13" t="b">
        <f t="shared" si="0"/>
        <v>1</v>
      </c>
      <c r="V13" t="b">
        <f t="shared" si="1"/>
        <v>0</v>
      </c>
      <c r="W13" t="b">
        <f t="shared" si="2"/>
        <v>0</v>
      </c>
      <c r="X13" t="b">
        <f t="shared" si="3"/>
        <v>1</v>
      </c>
      <c r="Y13" t="b">
        <f t="shared" si="4"/>
        <v>0</v>
      </c>
      <c r="Z13" t="b">
        <f t="shared" si="5"/>
        <v>0</v>
      </c>
      <c r="AA13" t="b">
        <f t="shared" si="6"/>
        <v>1</v>
      </c>
      <c r="AB13" t="b">
        <f t="shared" si="7"/>
        <v>1</v>
      </c>
    </row>
    <row r="14" spans="1:28" x14ac:dyDescent="0.25">
      <c r="A14" s="1" t="s">
        <v>1231</v>
      </c>
      <c r="B14" s="1" t="s">
        <v>1232</v>
      </c>
      <c r="C14" s="1" t="s">
        <v>1232</v>
      </c>
      <c r="D14" s="1" t="s">
        <v>1170</v>
      </c>
      <c r="E14" s="1" t="s">
        <v>1233</v>
      </c>
      <c r="F14" s="1" t="s">
        <v>1233</v>
      </c>
      <c r="G14" s="1" t="s">
        <v>1170</v>
      </c>
      <c r="H14" s="1" t="s">
        <v>1233</v>
      </c>
      <c r="K14" s="2" t="s">
        <v>1231</v>
      </c>
      <c r="L14" s="2" t="s">
        <v>1234</v>
      </c>
      <c r="M14" s="2" t="s">
        <v>1234</v>
      </c>
      <c r="N14" s="2" t="s">
        <v>1170</v>
      </c>
      <c r="O14" s="2" t="s">
        <v>1235</v>
      </c>
      <c r="P14" s="2" t="s">
        <v>1235</v>
      </c>
      <c r="Q14" s="2" t="s">
        <v>1170</v>
      </c>
      <c r="R14" s="2" t="s">
        <v>1235</v>
      </c>
      <c r="U14" t="b">
        <f t="shared" si="0"/>
        <v>1</v>
      </c>
      <c r="V14" t="b">
        <f t="shared" si="1"/>
        <v>0</v>
      </c>
      <c r="W14" t="b">
        <f t="shared" si="2"/>
        <v>0</v>
      </c>
      <c r="X14" t="b">
        <f t="shared" si="3"/>
        <v>1</v>
      </c>
      <c r="Y14" t="b">
        <f t="shared" si="4"/>
        <v>0</v>
      </c>
      <c r="Z14" t="b">
        <f t="shared" si="5"/>
        <v>0</v>
      </c>
      <c r="AA14" t="b">
        <f t="shared" si="6"/>
        <v>1</v>
      </c>
      <c r="AB14" t="b">
        <f t="shared" si="7"/>
        <v>0</v>
      </c>
    </row>
    <row r="15" spans="1:28" x14ac:dyDescent="0.25">
      <c r="A15" s="1" t="s">
        <v>1236</v>
      </c>
      <c r="B15" s="1" t="s">
        <v>1237</v>
      </c>
      <c r="C15" s="1" t="s">
        <v>1237</v>
      </c>
      <c r="D15" s="1" t="s">
        <v>1170</v>
      </c>
      <c r="E15" s="1" t="s">
        <v>1238</v>
      </c>
      <c r="F15" s="1" t="s">
        <v>1238</v>
      </c>
      <c r="G15" s="1" t="s">
        <v>1170</v>
      </c>
      <c r="H15" s="1" t="s">
        <v>1238</v>
      </c>
      <c r="K15" s="2" t="s">
        <v>1236</v>
      </c>
      <c r="L15" s="2" t="s">
        <v>1239</v>
      </c>
      <c r="M15" s="2" t="s">
        <v>1239</v>
      </c>
      <c r="N15" s="2" t="s">
        <v>1170</v>
      </c>
      <c r="O15" s="2" t="s">
        <v>1240</v>
      </c>
      <c r="P15" s="2" t="s">
        <v>1240</v>
      </c>
      <c r="Q15" s="2" t="s">
        <v>1170</v>
      </c>
      <c r="R15" s="2" t="s">
        <v>1240</v>
      </c>
      <c r="U15" t="b">
        <f t="shared" si="0"/>
        <v>1</v>
      </c>
      <c r="V15" t="b">
        <f t="shared" si="1"/>
        <v>0</v>
      </c>
      <c r="W15" t="b">
        <f t="shared" si="2"/>
        <v>0</v>
      </c>
      <c r="X15" t="b">
        <f t="shared" si="3"/>
        <v>1</v>
      </c>
      <c r="Y15" t="b">
        <f t="shared" si="4"/>
        <v>0</v>
      </c>
      <c r="Z15" t="b">
        <f t="shared" si="5"/>
        <v>0</v>
      </c>
      <c r="AA15" t="b">
        <f t="shared" si="6"/>
        <v>1</v>
      </c>
      <c r="AB15" t="b">
        <f t="shared" si="7"/>
        <v>0</v>
      </c>
    </row>
    <row r="16" spans="1:28" x14ac:dyDescent="0.25">
      <c r="A16" s="1" t="s">
        <v>1241</v>
      </c>
      <c r="B16" s="1" t="s">
        <v>1242</v>
      </c>
      <c r="C16" s="1" t="s">
        <v>1242</v>
      </c>
      <c r="D16" s="1" t="s">
        <v>1170</v>
      </c>
      <c r="E16" s="1" t="s">
        <v>1243</v>
      </c>
      <c r="F16" s="1" t="s">
        <v>1243</v>
      </c>
      <c r="G16" s="1" t="s">
        <v>1170</v>
      </c>
      <c r="H16" s="1" t="s">
        <v>1243</v>
      </c>
      <c r="K16" s="2" t="s">
        <v>1241</v>
      </c>
      <c r="L16" s="2" t="s">
        <v>1244</v>
      </c>
      <c r="M16" s="2" t="s">
        <v>1244</v>
      </c>
      <c r="N16" s="2" t="s">
        <v>1170</v>
      </c>
      <c r="O16" s="2" t="s">
        <v>1245</v>
      </c>
      <c r="P16" s="2" t="s">
        <v>1245</v>
      </c>
      <c r="Q16" s="2" t="s">
        <v>1170</v>
      </c>
      <c r="R16" s="2" t="s">
        <v>1245</v>
      </c>
      <c r="U16" t="b">
        <f t="shared" si="0"/>
        <v>1</v>
      </c>
      <c r="V16" t="b">
        <f t="shared" si="1"/>
        <v>0</v>
      </c>
      <c r="W16" t="b">
        <f t="shared" si="2"/>
        <v>0</v>
      </c>
      <c r="X16" t="b">
        <f t="shared" si="3"/>
        <v>1</v>
      </c>
      <c r="Y16" t="b">
        <f t="shared" si="4"/>
        <v>0</v>
      </c>
      <c r="Z16" t="b">
        <f t="shared" si="5"/>
        <v>0</v>
      </c>
      <c r="AA16" t="b">
        <f t="shared" si="6"/>
        <v>1</v>
      </c>
      <c r="AB16" t="b">
        <f t="shared" si="7"/>
        <v>0</v>
      </c>
    </row>
    <row r="17" spans="1:28" x14ac:dyDescent="0.25">
      <c r="A17" s="1" t="s">
        <v>1246</v>
      </c>
      <c r="B17" s="1" t="s">
        <v>1247</v>
      </c>
      <c r="C17" s="1" t="s">
        <v>1247</v>
      </c>
      <c r="D17" s="1" t="s">
        <v>1170</v>
      </c>
      <c r="E17" s="1" t="s">
        <v>1248</v>
      </c>
      <c r="F17" s="1" t="s">
        <v>1248</v>
      </c>
      <c r="G17" s="1" t="s">
        <v>1170</v>
      </c>
      <c r="H17" s="1" t="s">
        <v>1248</v>
      </c>
      <c r="K17" s="2" t="s">
        <v>1246</v>
      </c>
      <c r="L17" s="2" t="s">
        <v>1249</v>
      </c>
      <c r="M17" s="2" t="s">
        <v>1249</v>
      </c>
      <c r="N17" s="2" t="s">
        <v>1170</v>
      </c>
      <c r="O17" s="2" t="s">
        <v>452</v>
      </c>
      <c r="P17" s="2" t="s">
        <v>452</v>
      </c>
      <c r="Q17" s="2" t="s">
        <v>1170</v>
      </c>
      <c r="R17" s="2" t="s">
        <v>452</v>
      </c>
      <c r="U17" t="b">
        <f t="shared" si="0"/>
        <v>1</v>
      </c>
      <c r="V17" t="b">
        <f t="shared" si="1"/>
        <v>0</v>
      </c>
      <c r="W17" t="b">
        <f t="shared" si="2"/>
        <v>0</v>
      </c>
      <c r="X17" t="b">
        <f t="shared" si="3"/>
        <v>1</v>
      </c>
      <c r="Y17" t="b">
        <f t="shared" si="4"/>
        <v>0</v>
      </c>
      <c r="Z17" t="b">
        <f t="shared" si="5"/>
        <v>0</v>
      </c>
      <c r="AA17" t="b">
        <f t="shared" si="6"/>
        <v>1</v>
      </c>
      <c r="AB17" t="b">
        <f t="shared" si="7"/>
        <v>0</v>
      </c>
    </row>
    <row r="18" spans="1:28" x14ac:dyDescent="0.25">
      <c r="A18" s="1" t="s">
        <v>1250</v>
      </c>
      <c r="B18" s="1" t="s">
        <v>1251</v>
      </c>
      <c r="C18" s="1" t="s">
        <v>1251</v>
      </c>
      <c r="D18" s="1" t="s">
        <v>1170</v>
      </c>
      <c r="E18" s="1" t="s">
        <v>1252</v>
      </c>
      <c r="F18" s="1" t="s">
        <v>1252</v>
      </c>
      <c r="G18" s="1" t="s">
        <v>1170</v>
      </c>
      <c r="H18" s="1" t="s">
        <v>1252</v>
      </c>
      <c r="K18" s="2" t="s">
        <v>1250</v>
      </c>
      <c r="L18" s="2" t="s">
        <v>1253</v>
      </c>
      <c r="M18" s="2" t="s">
        <v>1253</v>
      </c>
      <c r="N18" s="2" t="s">
        <v>1170</v>
      </c>
      <c r="O18" s="2" t="s">
        <v>1254</v>
      </c>
      <c r="P18" s="2" t="s">
        <v>1254</v>
      </c>
      <c r="Q18" s="2" t="s">
        <v>1170</v>
      </c>
      <c r="R18" s="2" t="s">
        <v>1254</v>
      </c>
      <c r="U18" t="b">
        <f t="shared" si="0"/>
        <v>1</v>
      </c>
      <c r="V18" t="b">
        <f t="shared" si="1"/>
        <v>0</v>
      </c>
      <c r="W18" t="b">
        <f t="shared" si="2"/>
        <v>0</v>
      </c>
      <c r="X18" t="b">
        <f t="shared" si="3"/>
        <v>1</v>
      </c>
      <c r="Y18" t="b">
        <f t="shared" si="4"/>
        <v>0</v>
      </c>
      <c r="Z18" t="b">
        <f t="shared" si="5"/>
        <v>0</v>
      </c>
      <c r="AA18" t="b">
        <f t="shared" si="6"/>
        <v>1</v>
      </c>
      <c r="AB18" t="b">
        <f t="shared" si="7"/>
        <v>0</v>
      </c>
    </row>
    <row r="19" spans="1:28" x14ac:dyDescent="0.25">
      <c r="A19" s="1" t="s">
        <v>1255</v>
      </c>
      <c r="B19" s="1" t="s">
        <v>1256</v>
      </c>
      <c r="C19" s="1" t="s">
        <v>1256</v>
      </c>
      <c r="D19" s="1" t="s">
        <v>1170</v>
      </c>
      <c r="E19" s="1" t="s">
        <v>1257</v>
      </c>
      <c r="F19" s="1" t="s">
        <v>1257</v>
      </c>
      <c r="G19" s="1" t="s">
        <v>1170</v>
      </c>
      <c r="H19" s="1" t="s">
        <v>1257</v>
      </c>
      <c r="K19" s="2" t="s">
        <v>1255</v>
      </c>
      <c r="L19" s="2" t="s">
        <v>1258</v>
      </c>
      <c r="M19" s="2" t="s">
        <v>1258</v>
      </c>
      <c r="N19" s="2" t="s">
        <v>1170</v>
      </c>
      <c r="O19" s="2" t="s">
        <v>1259</v>
      </c>
      <c r="P19" s="2" t="s">
        <v>1259</v>
      </c>
      <c r="Q19" s="2" t="s">
        <v>1170</v>
      </c>
      <c r="R19" s="2" t="s">
        <v>1259</v>
      </c>
      <c r="U19" t="b">
        <f t="shared" si="0"/>
        <v>1</v>
      </c>
      <c r="V19" t="b">
        <f t="shared" si="1"/>
        <v>0</v>
      </c>
      <c r="W19" t="b">
        <f t="shared" si="2"/>
        <v>0</v>
      </c>
      <c r="X19" t="b">
        <f t="shared" si="3"/>
        <v>1</v>
      </c>
      <c r="Y19" t="b">
        <f t="shared" si="4"/>
        <v>0</v>
      </c>
      <c r="Z19" t="b">
        <f t="shared" si="5"/>
        <v>0</v>
      </c>
      <c r="AA19" t="b">
        <f t="shared" si="6"/>
        <v>1</v>
      </c>
      <c r="AB19" t="b">
        <f t="shared" si="7"/>
        <v>0</v>
      </c>
    </row>
  </sheetData>
  <conditionalFormatting sqref="U8:AB19">
    <cfRule type="expression" dxfId="0" priority="1">
      <formula>U8=FALSE</formula>
    </cfRule>
  </conditionalFormatting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1260</v>
      </c>
    </row>
    <row r="2" spans="1:6" x14ac:dyDescent="0.25">
      <c r="A2" t="s">
        <v>2</v>
      </c>
      <c r="B2" t="s">
        <v>1261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6</v>
      </c>
      <c r="B5">
        <v>6</v>
      </c>
      <c r="C5">
        <v>0</v>
      </c>
      <c r="D5">
        <v>0</v>
      </c>
      <c r="E5">
        <v>6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1262</v>
      </c>
    </row>
    <row r="2" spans="1:6" x14ac:dyDescent="0.25">
      <c r="A2" t="s">
        <v>2</v>
      </c>
      <c r="B2" t="s">
        <v>1263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6</v>
      </c>
      <c r="B5">
        <v>6</v>
      </c>
      <c r="C5">
        <v>0</v>
      </c>
      <c r="D5">
        <v>0</v>
      </c>
      <c r="E5">
        <v>6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1264</v>
      </c>
    </row>
    <row r="2" spans="1:6" x14ac:dyDescent="0.25">
      <c r="A2" t="s">
        <v>2</v>
      </c>
      <c r="B2" t="s">
        <v>1265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4</v>
      </c>
      <c r="B5">
        <v>4</v>
      </c>
      <c r="C5">
        <v>0</v>
      </c>
      <c r="D5">
        <v>0</v>
      </c>
      <c r="E5">
        <v>4</v>
      </c>
      <c r="F5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Bank of Baroda (PSB_1)</vt:lpstr>
      <vt:lpstr>Bank of India (PSB_2)</vt:lpstr>
      <vt:lpstr>Bank of Maharashtra (PSB_3)</vt:lpstr>
      <vt:lpstr>Canara Bank (PSB_4)</vt:lpstr>
      <vt:lpstr>Central Bank of India (PSB_5)</vt:lpstr>
      <vt:lpstr>Indian Bank (PSB_6)</vt:lpstr>
      <vt:lpstr>Indian Overseas Bank (PSB_7)</vt:lpstr>
      <vt:lpstr>Punjab and Sind Bank (PSB_8)</vt:lpstr>
      <vt:lpstr>Punjab National Bank (PSB_9)</vt:lpstr>
      <vt:lpstr>State Bank of India (PSB_10)</vt:lpstr>
      <vt:lpstr>Uco Bank (PSB_11)</vt:lpstr>
      <vt:lpstr>Union Bank of India (PSB_12)</vt:lpstr>
      <vt:lpstr>Axis Bank (PVB_1)</vt:lpstr>
      <vt:lpstr>Bandhan Bank (PVB_2)</vt:lpstr>
      <vt:lpstr>CSB Bank (PVB_3)</vt:lpstr>
      <vt:lpstr>City Union Bank (PVB_4)</vt:lpstr>
      <vt:lpstr>DCB Bank (PVB_5)</vt:lpstr>
      <vt:lpstr>Dhanlaxmi Bank (PVB_6)</vt:lpstr>
      <vt:lpstr>Federal Bank (PVB)</vt:lpstr>
      <vt:lpstr>HDFC Bank (PVB_8)</vt:lpstr>
      <vt:lpstr>IDBI Bank (PVB_10)</vt:lpstr>
      <vt:lpstr>IDFC First Bank (PVB_11)</vt:lpstr>
      <vt:lpstr>IndusInd Bank (PVB_12)</vt:lpstr>
      <vt:lpstr>Jammu and Kashmir Bank (PVB_13)</vt:lpstr>
      <vt:lpstr>Karnataka Bank (PVB_14)</vt:lpstr>
      <vt:lpstr>Karur Vysya Bank (PVB_15)</vt:lpstr>
      <vt:lpstr>Kotak Mahindra Bank (PVB_16)</vt:lpstr>
      <vt:lpstr>The Nainital Bank (PVB_18)</vt:lpstr>
      <vt:lpstr>South Indian Bank (PVB_19)</vt:lpstr>
      <vt:lpstr>Tamilnad Mercantile Bank (PVB_2</vt:lpstr>
      <vt:lpstr>RBL Bank (PVB_21)</vt:lpstr>
      <vt:lpstr>YES Bank (PVB_22)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2025-09-02T07:29:22Z</dcterms:created>
  <dcterms:modified xsi:type="dcterms:W3CDTF">2025-09-02T12:25:36Z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2025-09-02T12:25:36Z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b45714c8-8f86-47ae-b241-d3e4cf0a6793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