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xis Bank (PVB_1)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B3E5FC"/>
        <bgColor rgb="00B3E5FC"/>
      </patternFill>
    </fill>
    <fill>
      <patternFill patternType="solid">
        <fgColor rgb="00FFE599"/>
        <bgColor rgb="00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Axis Bank</t>
        </is>
      </c>
    </row>
    <row r="2">
      <c r="A2" t="inlineStr">
        <is>
          <t>Bank Link</t>
        </is>
      </c>
      <c r="B2" t="inlineStr">
        <is>
          <t>https://www.axisbank.com/fixed-deposit-interest-rate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4</v>
      </c>
      <c r="D5" t="n">
        <v>4</v>
      </c>
      <c r="E5" t="n">
        <v>2</v>
      </c>
      <c r="F5" t="n">
        <v>133.33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N7" s="1" t="n">
        <v>13</v>
      </c>
      <c r="O7" s="1" t="n">
        <v>14</v>
      </c>
      <c r="P7" s="1" t="n">
        <v>15</v>
      </c>
      <c r="Q7" s="1" t="n">
        <v>16</v>
      </c>
      <c r="R7" s="1" t="n">
        <v>17</v>
      </c>
      <c r="S7" s="1" t="n">
        <v>18</v>
      </c>
      <c r="T7" s="1" t="n">
        <v>19</v>
      </c>
      <c r="U7" s="1" t="n">
        <v>20</v>
      </c>
      <c r="V7" s="1" t="n">
        <v>21</v>
      </c>
      <c r="W7" s="1" t="n">
        <v>22</v>
      </c>
      <c r="X7" s="1" t="n">
        <v>23</v>
      </c>
      <c r="AA7" s="2" t="n">
        <v>0</v>
      </c>
      <c r="AB7" s="2" t="n">
        <v>1</v>
      </c>
      <c r="AC7" s="2" t="n">
        <v>2</v>
      </c>
      <c r="AD7" s="2" t="n">
        <v>3</v>
      </c>
      <c r="AE7" s="2" t="n">
        <v>4</v>
      </c>
      <c r="AF7" s="2" t="n">
        <v>5</v>
      </c>
      <c r="AG7" s="2" t="n">
        <v>6</v>
      </c>
      <c r="AH7" s="2" t="n">
        <v>7</v>
      </c>
      <c r="AI7" s="2" t="n">
        <v>8</v>
      </c>
      <c r="AJ7" s="2" t="n">
        <v>9</v>
      </c>
      <c r="AK7" s="2" t="n">
        <v>10</v>
      </c>
      <c r="AL7" s="2" t="n">
        <v>11</v>
      </c>
      <c r="AM7" s="2" t="n">
        <v>12</v>
      </c>
      <c r="AN7" s="2" t="n">
        <v>13</v>
      </c>
      <c r="AO7" s="2" t="n">
        <v>14</v>
      </c>
      <c r="AP7" s="2" t="n">
        <v>15</v>
      </c>
      <c r="AQ7" s="2" t="n">
        <v>16</v>
      </c>
      <c r="AR7" s="2" t="n">
        <v>17</v>
      </c>
      <c r="AS7" s="2" t="n">
        <v>18</v>
      </c>
      <c r="AT7" s="2" t="n">
        <v>19</v>
      </c>
      <c r="AU7" s="2" t="n">
        <v>20</v>
      </c>
      <c r="AV7" s="2" t="n">
        <v>21</v>
      </c>
      <c r="AW7" s="2" t="n">
        <v>22</v>
      </c>
      <c r="AX7" s="2" t="n">
        <v>23</v>
      </c>
    </row>
    <row r="8">
      <c r="A8" s="1" t="inlineStr"/>
      <c r="B8" s="1" t="inlineStr">
        <is>
          <t>Deposits - Less than ₹ 5 crores* w.e.f 11th August 2025**</t>
        </is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inlineStr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AA8" s="2" t="inlineStr"/>
      <c r="AB8" s="2" t="inlineStr">
        <is>
          <t>Deposits - Less than ₹ 5 crores* w.e.f 11th August 2025**</t>
        </is>
      </c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inlineStr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BA8">
        <f>A8=AA8</f>
        <v/>
      </c>
      <c r="BB8">
        <f>B8=AB8</f>
        <v/>
      </c>
      <c r="BC8">
        <f>C8=AC8</f>
        <v/>
      </c>
      <c r="BD8">
        <f>D8=AD8</f>
        <v/>
      </c>
      <c r="BE8">
        <f>E8=AE8</f>
        <v/>
      </c>
      <c r="BF8">
        <f>F8=AF8</f>
        <v/>
      </c>
      <c r="BG8">
        <f>G8=AG8</f>
        <v/>
      </c>
      <c r="BH8">
        <f>H8=AH8</f>
        <v/>
      </c>
      <c r="BI8">
        <f>I8=AI8</f>
        <v/>
      </c>
      <c r="BJ8">
        <f>J8=AJ8</f>
        <v/>
      </c>
      <c r="BK8">
        <f>K8=AK8</f>
        <v/>
      </c>
      <c r="BL8">
        <f>L8=AL8</f>
        <v/>
      </c>
      <c r="BM8">
        <f>M8=AM8</f>
        <v/>
      </c>
      <c r="BN8">
        <f>N8=AN8</f>
        <v/>
      </c>
      <c r="BO8">
        <f>O8=AO8</f>
        <v/>
      </c>
      <c r="BP8">
        <f>P8=AP8</f>
        <v/>
      </c>
      <c r="BQ8">
        <f>Q8=AQ8</f>
        <v/>
      </c>
      <c r="BR8">
        <f>R8=AR8</f>
        <v/>
      </c>
      <c r="BS8">
        <f>S8=AS8</f>
        <v/>
      </c>
      <c r="BT8">
        <f>T8=AT8</f>
        <v/>
      </c>
      <c r="BU8">
        <f>U8=AU8</f>
        <v/>
      </c>
      <c r="BV8">
        <f>V8=AV8</f>
        <v/>
      </c>
      <c r="BW8">
        <f>W8=AW8</f>
        <v/>
      </c>
      <c r="BX8">
        <f>X8=AX8</f>
        <v/>
      </c>
    </row>
    <row r="9">
      <c r="A9" s="1" t="inlineStr">
        <is>
          <t>Maturity Period</t>
        </is>
      </c>
      <c r="B9" s="1" t="n"/>
      <c r="C9" s="1" t="n"/>
      <c r="D9" s="1" t="inlineStr"/>
      <c r="E9" s="1" t="inlineStr">
        <is>
          <t>Interest Rates (percent per annum)</t>
        </is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inlineStr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AA9" s="2" t="inlineStr">
        <is>
          <t>Maturity Period</t>
        </is>
      </c>
      <c r="AB9" s="2" t="n"/>
      <c r="AC9" s="2" t="n"/>
      <c r="AD9" s="2" t="inlineStr"/>
      <c r="AE9" s="2" t="inlineStr">
        <is>
          <t>Interest Rates (percent per annum)</t>
        </is>
      </c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inlineStr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BA9">
        <f>A9=AA9</f>
        <v/>
      </c>
      <c r="BB9">
        <f>B9=AB9</f>
        <v/>
      </c>
      <c r="BC9">
        <f>C9=AC9</f>
        <v/>
      </c>
      <c r="BD9">
        <f>D9=AD9</f>
        <v/>
      </c>
      <c r="BE9">
        <f>E9=AE9</f>
        <v/>
      </c>
      <c r="BF9">
        <f>F9=AF9</f>
        <v/>
      </c>
      <c r="BG9">
        <f>G9=AG9</f>
        <v/>
      </c>
      <c r="BH9">
        <f>H9=AH9</f>
        <v/>
      </c>
      <c r="BI9">
        <f>I9=AI9</f>
        <v/>
      </c>
      <c r="BJ9">
        <f>J9=AJ9</f>
        <v/>
      </c>
      <c r="BK9">
        <f>K9=AK9</f>
        <v/>
      </c>
      <c r="BL9">
        <f>L9=AL9</f>
        <v/>
      </c>
      <c r="BM9">
        <f>M9=AM9</f>
        <v/>
      </c>
      <c r="BN9">
        <f>N9=AN9</f>
        <v/>
      </c>
      <c r="BO9">
        <f>O9=AO9</f>
        <v/>
      </c>
      <c r="BP9">
        <f>P9=AP9</f>
        <v/>
      </c>
      <c r="BQ9">
        <f>Q9=AQ9</f>
        <v/>
      </c>
      <c r="BR9">
        <f>R9=AR9</f>
        <v/>
      </c>
      <c r="BS9">
        <f>S9=AS9</f>
        <v/>
      </c>
      <c r="BT9">
        <f>T9=AT9</f>
        <v/>
      </c>
      <c r="BU9">
        <f>U9=AU9</f>
        <v/>
      </c>
      <c r="BV9">
        <f>V9=AV9</f>
        <v/>
      </c>
      <c r="BW9">
        <f>W9=AW9</f>
        <v/>
      </c>
      <c r="BX9">
        <f>X9=AX9</f>
        <v/>
      </c>
    </row>
    <row r="10">
      <c r="A10" s="1" t="n"/>
      <c r="B10" s="1" t="n"/>
      <c r="C10" s="1" t="n"/>
      <c r="D10" s="1" t="inlineStr"/>
      <c r="E10" s="1" t="inlineStr">
        <is>
          <t>General</t>
        </is>
      </c>
      <c r="F10" s="1" t="n"/>
      <c r="G10" s="1" t="n"/>
      <c r="H10" s="1" t="n"/>
      <c r="I10" s="1" t="inlineStr"/>
      <c r="J10" s="1" t="inlineStr"/>
      <c r="K10" s="1" t="inlineStr">
        <is>
          <t>Senior Citizens</t>
        </is>
      </c>
      <c r="L10" s="1" t="n"/>
      <c r="M10" s="1" t="n"/>
      <c r="N10" s="1" t="n"/>
      <c r="O10" s="1" t="inlineStr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AA10" s="2" t="n"/>
      <c r="AB10" s="2" t="n"/>
      <c r="AC10" s="2" t="n"/>
      <c r="AD10" s="2" t="inlineStr"/>
      <c r="AE10" s="2" t="inlineStr">
        <is>
          <t>General</t>
        </is>
      </c>
      <c r="AF10" s="2" t="n"/>
      <c r="AG10" s="2" t="n"/>
      <c r="AH10" s="2" t="n"/>
      <c r="AI10" s="2" t="inlineStr"/>
      <c r="AJ10" s="2" t="inlineStr"/>
      <c r="AK10" s="2" t="inlineStr">
        <is>
          <t>Senior Citizens</t>
        </is>
      </c>
      <c r="AL10" s="2" t="n"/>
      <c r="AM10" s="2" t="n"/>
      <c r="AN10" s="2" t="n"/>
      <c r="AO10" s="2" t="inlineStr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BA10">
        <f>A10=AA10</f>
        <v/>
      </c>
      <c r="BB10">
        <f>B10=AB10</f>
        <v/>
      </c>
      <c r="BC10">
        <f>C10=AC10</f>
        <v/>
      </c>
      <c r="BD10">
        <f>D10=AD10</f>
        <v/>
      </c>
      <c r="BE10">
        <f>E10=AE10</f>
        <v/>
      </c>
      <c r="BF10">
        <f>F10=AF10</f>
        <v/>
      </c>
      <c r="BG10">
        <f>G10=AG10</f>
        <v/>
      </c>
      <c r="BH10">
        <f>H10=AH10</f>
        <v/>
      </c>
      <c r="BI10">
        <f>I10=AI10</f>
        <v/>
      </c>
      <c r="BJ10">
        <f>J10=AJ10</f>
        <v/>
      </c>
      <c r="BK10">
        <f>K10=AK10</f>
        <v/>
      </c>
      <c r="BL10">
        <f>L10=AL10</f>
        <v/>
      </c>
      <c r="BM10">
        <f>M10=AM10</f>
        <v/>
      </c>
      <c r="BN10">
        <f>N10=AN10</f>
        <v/>
      </c>
      <c r="BO10">
        <f>O10=AO10</f>
        <v/>
      </c>
      <c r="BP10">
        <f>P10=AP10</f>
        <v/>
      </c>
      <c r="BQ10">
        <f>Q10=AQ10</f>
        <v/>
      </c>
      <c r="BR10">
        <f>R10=AR10</f>
        <v/>
      </c>
      <c r="BS10">
        <f>S10=AS10</f>
        <v/>
      </c>
      <c r="BT10">
        <f>T10=AT10</f>
        <v/>
      </c>
      <c r="BU10">
        <f>U10=AU10</f>
        <v/>
      </c>
      <c r="BV10">
        <f>V10=AV10</f>
        <v/>
      </c>
      <c r="BW10">
        <f>W10=AW10</f>
        <v/>
      </c>
      <c r="BX10">
        <f>X10=AX10</f>
        <v/>
      </c>
    </row>
    <row r="11">
      <c r="A11" s="1" t="n"/>
      <c r="B11" s="1" t="n"/>
      <c r="C11" s="1" t="n"/>
      <c r="D11" s="1" t="inlineStr">
        <is>
          <t>Less than ₹ 3 Cr</t>
        </is>
      </c>
      <c r="E11" s="1" t="n"/>
      <c r="F11" s="1" t="n"/>
      <c r="G11" s="1" t="inlineStr"/>
      <c r="H11" s="1" t="inlineStr">
        <is>
          <t>₹ 3 Cr to less</t>
        </is>
      </c>
      <c r="I11" s="1" t="inlineStr"/>
      <c r="J11" s="1" t="inlineStr">
        <is>
          <t>Less than ₹ 3 Cr</t>
        </is>
      </c>
      <c r="K11" s="1" t="n"/>
      <c r="L11" s="1" t="n"/>
      <c r="M11" s="1" t="inlineStr"/>
      <c r="N11" s="1" t="inlineStr">
        <is>
          <t>₹ 3 Cr to less</t>
        </is>
      </c>
      <c r="O11" s="1" t="inlineStr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AA11" s="2" t="n"/>
      <c r="AB11" s="2" t="n"/>
      <c r="AC11" s="2" t="n"/>
      <c r="AD11" s="2" t="inlineStr">
        <is>
          <t>Less than ₹ 3 Cr</t>
        </is>
      </c>
      <c r="AE11" s="2" t="n"/>
      <c r="AF11" s="2" t="n"/>
      <c r="AG11" s="2" t="inlineStr"/>
      <c r="AH11" s="2" t="inlineStr">
        <is>
          <t>₹ 3 Cr to less</t>
        </is>
      </c>
      <c r="AI11" s="2" t="inlineStr"/>
      <c r="AJ11" s="2" t="inlineStr">
        <is>
          <t>Less than ₹ 3 Cr</t>
        </is>
      </c>
      <c r="AK11" s="2" t="n"/>
      <c r="AL11" s="2" t="n"/>
      <c r="AM11" s="2" t="inlineStr"/>
      <c r="AN11" s="2" t="inlineStr">
        <is>
          <t>₹ 3 Cr to less</t>
        </is>
      </c>
      <c r="AO11" s="2" t="inlineStr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BA11">
        <f>A11=AA11</f>
        <v/>
      </c>
      <c r="BB11">
        <f>B11=AB11</f>
        <v/>
      </c>
      <c r="BC11">
        <f>C11=AC11</f>
        <v/>
      </c>
      <c r="BD11">
        <f>D11=AD11</f>
        <v/>
      </c>
      <c r="BE11">
        <f>E11=AE11</f>
        <v/>
      </c>
      <c r="BF11">
        <f>F11=AF11</f>
        <v/>
      </c>
      <c r="BG11">
        <f>G11=AG11</f>
        <v/>
      </c>
      <c r="BH11">
        <f>H11=AH11</f>
        <v/>
      </c>
      <c r="BI11">
        <f>I11=AI11</f>
        <v/>
      </c>
      <c r="BJ11">
        <f>J11=AJ11</f>
        <v/>
      </c>
      <c r="BK11">
        <f>K11=AK11</f>
        <v/>
      </c>
      <c r="BL11">
        <f>L11=AL11</f>
        <v/>
      </c>
      <c r="BM11">
        <f>M11=AM11</f>
        <v/>
      </c>
      <c r="BN11">
        <f>N11=AN11</f>
        <v/>
      </c>
      <c r="BO11">
        <f>O11=AO11</f>
        <v/>
      </c>
      <c r="BP11">
        <f>P11=AP11</f>
        <v/>
      </c>
      <c r="BQ11">
        <f>Q11=AQ11</f>
        <v/>
      </c>
      <c r="BR11">
        <f>R11=AR11</f>
        <v/>
      </c>
      <c r="BS11">
        <f>S11=AS11</f>
        <v/>
      </c>
      <c r="BT11">
        <f>T11=AT11</f>
        <v/>
      </c>
      <c r="BU11">
        <f>U11=AU11</f>
        <v/>
      </c>
      <c r="BV11">
        <f>V11=AV11</f>
        <v/>
      </c>
      <c r="BW11">
        <f>W11=AW11</f>
        <v/>
      </c>
      <c r="BX11">
        <f>X11=AX11</f>
        <v/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inlineStr">
        <is>
          <t>than ₹ 5 Cr</t>
        </is>
      </c>
      <c r="I12" s="1" t="n"/>
      <c r="J12" s="1" t="n"/>
      <c r="K12" s="1" t="n"/>
      <c r="L12" s="1" t="n"/>
      <c r="M12" s="1" t="n"/>
      <c r="N12" s="1" t="inlineStr">
        <is>
          <t>than ₹ 5 Cr</t>
        </is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AA12" s="2" t="n"/>
      <c r="AB12" s="2" t="n"/>
      <c r="AC12" s="2" t="n"/>
      <c r="AD12" s="2" t="n"/>
      <c r="AE12" s="2" t="n"/>
      <c r="AF12" s="2" t="n"/>
      <c r="AG12" s="2" t="n"/>
      <c r="AH12" s="2" t="inlineStr">
        <is>
          <t>than ₹ 5 Cr</t>
        </is>
      </c>
      <c r="AI12" s="2" t="n"/>
      <c r="AJ12" s="2" t="n"/>
      <c r="AK12" s="2" t="n"/>
      <c r="AL12" s="2" t="n"/>
      <c r="AM12" s="2" t="n"/>
      <c r="AN12" s="2" t="inlineStr">
        <is>
          <t>than ₹ 5 Cr</t>
        </is>
      </c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BA12">
        <f>A12=AA12</f>
        <v/>
      </c>
      <c r="BB12">
        <f>B12=AB12</f>
        <v/>
      </c>
      <c r="BC12">
        <f>C12=AC12</f>
        <v/>
      </c>
      <c r="BD12">
        <f>D12=AD12</f>
        <v/>
      </c>
      <c r="BE12">
        <f>E12=AE12</f>
        <v/>
      </c>
      <c r="BF12">
        <f>F12=AF12</f>
        <v/>
      </c>
      <c r="BG12">
        <f>G12=AG12</f>
        <v/>
      </c>
      <c r="BH12">
        <f>H12=AH12</f>
        <v/>
      </c>
      <c r="BI12">
        <f>I12=AI12</f>
        <v/>
      </c>
      <c r="BJ12">
        <f>J12=AJ12</f>
        <v/>
      </c>
      <c r="BK12">
        <f>K12=AK12</f>
        <v/>
      </c>
      <c r="BL12">
        <f>L12=AL12</f>
        <v/>
      </c>
      <c r="BM12">
        <f>M12=AM12</f>
        <v/>
      </c>
      <c r="BN12">
        <f>N12=AN12</f>
        <v/>
      </c>
      <c r="BO12">
        <f>O12=AO12</f>
        <v/>
      </c>
      <c r="BP12">
        <f>P12=AP12</f>
        <v/>
      </c>
      <c r="BQ12">
        <f>Q12=AQ12</f>
        <v/>
      </c>
      <c r="BR12">
        <f>R12=AR12</f>
        <v/>
      </c>
      <c r="BS12">
        <f>S12=AS12</f>
        <v/>
      </c>
      <c r="BT12">
        <f>T12=AT12</f>
        <v/>
      </c>
      <c r="BU12">
        <f>U12=AU12</f>
        <v/>
      </c>
      <c r="BV12">
        <f>V12=AV12</f>
        <v/>
      </c>
      <c r="BW12">
        <f>W12=AW12</f>
        <v/>
      </c>
      <c r="BX12">
        <f>X12=AX12</f>
        <v/>
      </c>
    </row>
    <row r="13">
      <c r="A13" s="1" t="inlineStr"/>
      <c r="B13" s="1" t="inlineStr">
        <is>
          <t>7 – 14 days</t>
        </is>
      </c>
      <c r="C13" s="1" t="inlineStr"/>
      <c r="D13" s="1" t="inlineStr"/>
      <c r="E13" s="1" t="inlineStr">
        <is>
          <t>3.00</t>
        </is>
      </c>
      <c r="F13" s="1" t="inlineStr"/>
      <c r="G13" s="1" t="inlineStr"/>
      <c r="H13" s="1" t="inlineStr">
        <is>
          <t>4.00</t>
        </is>
      </c>
      <c r="I13" s="1" t="inlineStr"/>
      <c r="J13" s="1" t="inlineStr"/>
      <c r="K13" s="1" t="inlineStr">
        <is>
          <t>3.50</t>
        </is>
      </c>
      <c r="L13" s="1" t="inlineStr"/>
      <c r="M13" s="1" t="inlineStr"/>
      <c r="N13" s="1" t="inlineStr">
        <is>
          <t>4.50</t>
        </is>
      </c>
      <c r="O13" s="1" t="inlineStr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AA13" s="2" t="inlineStr"/>
      <c r="AB13" s="2" t="inlineStr">
        <is>
          <t>7 – 14 days</t>
        </is>
      </c>
      <c r="AC13" s="2" t="inlineStr"/>
      <c r="AD13" s="2" t="inlineStr"/>
      <c r="AE13" s="2" t="inlineStr">
        <is>
          <t>3.00</t>
        </is>
      </c>
      <c r="AF13" s="2" t="inlineStr"/>
      <c r="AG13" s="2" t="inlineStr"/>
      <c r="AH13" s="2" t="inlineStr">
        <is>
          <t>4.00</t>
        </is>
      </c>
      <c r="AI13" s="2" t="inlineStr"/>
      <c r="AJ13" s="2" t="inlineStr"/>
      <c r="AK13" s="2" t="inlineStr">
        <is>
          <t>3.50</t>
        </is>
      </c>
      <c r="AL13" s="2" t="inlineStr"/>
      <c r="AM13" s="2" t="inlineStr"/>
      <c r="AN13" s="2" t="inlineStr">
        <is>
          <t>4.50</t>
        </is>
      </c>
      <c r="AO13" s="2" t="inlineStr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BA13">
        <f>A13=AA13</f>
        <v/>
      </c>
      <c r="BB13">
        <f>B13=AB13</f>
        <v/>
      </c>
      <c r="BC13">
        <f>C13=AC13</f>
        <v/>
      </c>
      <c r="BD13">
        <f>D13=AD13</f>
        <v/>
      </c>
      <c r="BE13">
        <f>E13=AE13</f>
        <v/>
      </c>
      <c r="BF13">
        <f>F13=AF13</f>
        <v/>
      </c>
      <c r="BG13">
        <f>G13=AG13</f>
        <v/>
      </c>
      <c r="BH13">
        <f>H13=AH13</f>
        <v/>
      </c>
      <c r="BI13">
        <f>I13=AI13</f>
        <v/>
      </c>
      <c r="BJ13">
        <f>J13=AJ13</f>
        <v/>
      </c>
      <c r="BK13">
        <f>K13=AK13</f>
        <v/>
      </c>
      <c r="BL13">
        <f>L13=AL13</f>
        <v/>
      </c>
      <c r="BM13">
        <f>M13=AM13</f>
        <v/>
      </c>
      <c r="BN13">
        <f>N13=AN13</f>
        <v/>
      </c>
      <c r="BO13">
        <f>O13=AO13</f>
        <v/>
      </c>
      <c r="BP13">
        <f>P13=AP13</f>
        <v/>
      </c>
      <c r="BQ13">
        <f>Q13=AQ13</f>
        <v/>
      </c>
      <c r="BR13">
        <f>R13=AR13</f>
        <v/>
      </c>
      <c r="BS13">
        <f>S13=AS13</f>
        <v/>
      </c>
      <c r="BT13">
        <f>T13=AT13</f>
        <v/>
      </c>
      <c r="BU13">
        <f>U13=AU13</f>
        <v/>
      </c>
      <c r="BV13">
        <f>V13=AV13</f>
        <v/>
      </c>
      <c r="BW13">
        <f>W13=AW13</f>
        <v/>
      </c>
      <c r="BX13">
        <f>X13=AX13</f>
        <v/>
      </c>
    </row>
    <row r="14">
      <c r="A14" s="1" t="inlineStr"/>
      <c r="B14" s="1" t="inlineStr">
        <is>
          <t>15 – 29 days</t>
        </is>
      </c>
      <c r="C14" s="1" t="inlineStr"/>
      <c r="D14" s="1" t="inlineStr"/>
      <c r="E14" s="1" t="inlineStr">
        <is>
          <t>3.00</t>
        </is>
      </c>
      <c r="F14" s="1" t="inlineStr"/>
      <c r="G14" s="1" t="inlineStr"/>
      <c r="H14" s="1" t="inlineStr">
        <is>
          <t>4.00</t>
        </is>
      </c>
      <c r="I14" s="1" t="inlineStr"/>
      <c r="J14" s="1" t="inlineStr"/>
      <c r="K14" s="1" t="inlineStr">
        <is>
          <t>3.50</t>
        </is>
      </c>
      <c r="L14" s="1" t="inlineStr"/>
      <c r="M14" s="1" t="inlineStr"/>
      <c r="N14" s="1" t="inlineStr">
        <is>
          <t>4.50</t>
        </is>
      </c>
      <c r="O14" s="1" t="inlineStr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AA14" s="2" t="inlineStr"/>
      <c r="AB14" s="2" t="inlineStr">
        <is>
          <t>15 – 29 days</t>
        </is>
      </c>
      <c r="AC14" s="2" t="inlineStr"/>
      <c r="AD14" s="2" t="inlineStr"/>
      <c r="AE14" s="2" t="inlineStr">
        <is>
          <t>3.00</t>
        </is>
      </c>
      <c r="AF14" s="2" t="inlineStr"/>
      <c r="AG14" s="2" t="inlineStr"/>
      <c r="AH14" s="2" t="inlineStr">
        <is>
          <t>4.00</t>
        </is>
      </c>
      <c r="AI14" s="2" t="inlineStr"/>
      <c r="AJ14" s="2" t="inlineStr"/>
      <c r="AK14" s="2" t="inlineStr">
        <is>
          <t>3.50</t>
        </is>
      </c>
      <c r="AL14" s="2" t="inlineStr"/>
      <c r="AM14" s="2" t="inlineStr"/>
      <c r="AN14" s="2" t="inlineStr">
        <is>
          <t>4.50</t>
        </is>
      </c>
      <c r="AO14" s="2" t="inlineStr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BA14">
        <f>A14=AA14</f>
        <v/>
      </c>
      <c r="BB14">
        <f>B14=AB14</f>
        <v/>
      </c>
      <c r="BC14">
        <f>C14=AC14</f>
        <v/>
      </c>
      <c r="BD14">
        <f>D14=AD14</f>
        <v/>
      </c>
      <c r="BE14">
        <f>E14=AE14</f>
        <v/>
      </c>
      <c r="BF14">
        <f>F14=AF14</f>
        <v/>
      </c>
      <c r="BG14">
        <f>G14=AG14</f>
        <v/>
      </c>
      <c r="BH14">
        <f>H14=AH14</f>
        <v/>
      </c>
      <c r="BI14">
        <f>I14=AI14</f>
        <v/>
      </c>
      <c r="BJ14">
        <f>J14=AJ14</f>
        <v/>
      </c>
      <c r="BK14">
        <f>K14=AK14</f>
        <v/>
      </c>
      <c r="BL14">
        <f>L14=AL14</f>
        <v/>
      </c>
      <c r="BM14">
        <f>M14=AM14</f>
        <v/>
      </c>
      <c r="BN14">
        <f>N14=AN14</f>
        <v/>
      </c>
      <c r="BO14">
        <f>O14=AO14</f>
        <v/>
      </c>
      <c r="BP14">
        <f>P14=AP14</f>
        <v/>
      </c>
      <c r="BQ14">
        <f>Q14=AQ14</f>
        <v/>
      </c>
      <c r="BR14">
        <f>R14=AR14</f>
        <v/>
      </c>
      <c r="BS14">
        <f>S14=AS14</f>
        <v/>
      </c>
      <c r="BT14">
        <f>T14=AT14</f>
        <v/>
      </c>
      <c r="BU14">
        <f>U14=AU14</f>
        <v/>
      </c>
      <c r="BV14">
        <f>V14=AV14</f>
        <v/>
      </c>
      <c r="BW14">
        <f>W14=AW14</f>
        <v/>
      </c>
      <c r="BX14">
        <f>X14=AX14</f>
        <v/>
      </c>
    </row>
    <row r="15">
      <c r="A15" s="1" t="inlineStr"/>
      <c r="B15" s="1" t="inlineStr">
        <is>
          <t>30 – 45 days</t>
        </is>
      </c>
      <c r="C15" s="1" t="inlineStr"/>
      <c r="D15" s="1" t="inlineStr"/>
      <c r="E15" s="1" t="inlineStr">
        <is>
          <t>3.25</t>
        </is>
      </c>
      <c r="F15" s="1" t="inlineStr"/>
      <c r="G15" s="1" t="inlineStr"/>
      <c r="H15" s="1" t="inlineStr">
        <is>
          <t>4.80</t>
        </is>
      </c>
      <c r="I15" s="1" t="inlineStr"/>
      <c r="J15" s="1" t="inlineStr"/>
      <c r="K15" s="1" t="inlineStr">
        <is>
          <t>3.75</t>
        </is>
      </c>
      <c r="L15" s="1" t="inlineStr"/>
      <c r="M15" s="1" t="inlineStr"/>
      <c r="N15" s="1" t="inlineStr">
        <is>
          <t>5.30</t>
        </is>
      </c>
      <c r="O15" s="1" t="inlineStr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AA15" s="2" t="inlineStr"/>
      <c r="AB15" s="2" t="inlineStr">
        <is>
          <t>30 – 45 days</t>
        </is>
      </c>
      <c r="AC15" s="2" t="inlineStr"/>
      <c r="AD15" s="2" t="inlineStr"/>
      <c r="AE15" s="2" t="inlineStr">
        <is>
          <t>3.25</t>
        </is>
      </c>
      <c r="AF15" s="2" t="inlineStr"/>
      <c r="AG15" s="2" t="inlineStr"/>
      <c r="AH15" s="2" t="inlineStr">
        <is>
          <t>4.80</t>
        </is>
      </c>
      <c r="AI15" s="2" t="inlineStr"/>
      <c r="AJ15" s="2" t="inlineStr"/>
      <c r="AK15" s="2" t="inlineStr">
        <is>
          <t>3.75</t>
        </is>
      </c>
      <c r="AL15" s="2" t="inlineStr"/>
      <c r="AM15" s="2" t="inlineStr"/>
      <c r="AN15" s="2" t="inlineStr">
        <is>
          <t>5.30</t>
        </is>
      </c>
      <c r="AO15" s="2" t="inlineStr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BA15">
        <f>A15=AA15</f>
        <v/>
      </c>
      <c r="BB15">
        <f>B15=AB15</f>
        <v/>
      </c>
      <c r="BC15">
        <f>C15=AC15</f>
        <v/>
      </c>
      <c r="BD15">
        <f>D15=AD15</f>
        <v/>
      </c>
      <c r="BE15">
        <f>E15=AE15</f>
        <v/>
      </c>
      <c r="BF15">
        <f>F15=AF15</f>
        <v/>
      </c>
      <c r="BG15">
        <f>G15=AG15</f>
        <v/>
      </c>
      <c r="BH15">
        <f>H15=AH15</f>
        <v/>
      </c>
      <c r="BI15">
        <f>I15=AI15</f>
        <v/>
      </c>
      <c r="BJ15">
        <f>J15=AJ15</f>
        <v/>
      </c>
      <c r="BK15">
        <f>K15=AK15</f>
        <v/>
      </c>
      <c r="BL15">
        <f>L15=AL15</f>
        <v/>
      </c>
      <c r="BM15">
        <f>M15=AM15</f>
        <v/>
      </c>
      <c r="BN15">
        <f>N15=AN15</f>
        <v/>
      </c>
      <c r="BO15">
        <f>O15=AO15</f>
        <v/>
      </c>
      <c r="BP15">
        <f>P15=AP15</f>
        <v/>
      </c>
      <c r="BQ15">
        <f>Q15=AQ15</f>
        <v/>
      </c>
      <c r="BR15">
        <f>R15=AR15</f>
        <v/>
      </c>
      <c r="BS15">
        <f>S15=AS15</f>
        <v/>
      </c>
      <c r="BT15">
        <f>T15=AT15</f>
        <v/>
      </c>
      <c r="BU15">
        <f>U15=AU15</f>
        <v/>
      </c>
      <c r="BV15">
        <f>V15=AV15</f>
        <v/>
      </c>
      <c r="BW15">
        <f>W15=AW15</f>
        <v/>
      </c>
      <c r="BX15">
        <f>X15=AX15</f>
        <v/>
      </c>
    </row>
    <row r="16">
      <c r="A16" s="1" t="inlineStr"/>
      <c r="B16" s="1" t="inlineStr">
        <is>
          <t>46 – 60 days</t>
        </is>
      </c>
      <c r="C16" s="1" t="inlineStr"/>
      <c r="D16" s="1" t="inlineStr"/>
      <c r="E16" s="1" t="inlineStr">
        <is>
          <t>4.00</t>
        </is>
      </c>
      <c r="F16" s="1" t="inlineStr"/>
      <c r="G16" s="1" t="inlineStr"/>
      <c r="H16" s="1" t="inlineStr">
        <is>
          <t>5.05</t>
        </is>
      </c>
      <c r="I16" s="1" t="inlineStr"/>
      <c r="J16" s="1" t="inlineStr"/>
      <c r="K16" s="1" t="inlineStr">
        <is>
          <t>4.50</t>
        </is>
      </c>
      <c r="L16" s="1" t="inlineStr"/>
      <c r="M16" s="1" t="inlineStr"/>
      <c r="N16" s="1" t="inlineStr">
        <is>
          <t>5.55</t>
        </is>
      </c>
      <c r="O16" s="1" t="inlineStr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AA16" s="2" t="inlineStr"/>
      <c r="AB16" s="2" t="inlineStr">
        <is>
          <t>46 – 60 days</t>
        </is>
      </c>
      <c r="AC16" s="2" t="inlineStr"/>
      <c r="AD16" s="2" t="inlineStr"/>
      <c r="AE16" s="2" t="inlineStr">
        <is>
          <t>4.00</t>
        </is>
      </c>
      <c r="AF16" s="2" t="inlineStr"/>
      <c r="AG16" s="2" t="inlineStr"/>
      <c r="AH16" s="2" t="inlineStr">
        <is>
          <t>5.05</t>
        </is>
      </c>
      <c r="AI16" s="2" t="inlineStr"/>
      <c r="AJ16" s="2" t="inlineStr"/>
      <c r="AK16" s="2" t="inlineStr">
        <is>
          <t>4.50</t>
        </is>
      </c>
      <c r="AL16" s="2" t="inlineStr"/>
      <c r="AM16" s="2" t="inlineStr"/>
      <c r="AN16" s="2" t="inlineStr">
        <is>
          <t>5.55</t>
        </is>
      </c>
      <c r="AO16" s="2" t="inlineStr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BA16">
        <f>A16=AA16</f>
        <v/>
      </c>
      <c r="BB16">
        <f>B16=AB16</f>
        <v/>
      </c>
      <c r="BC16">
        <f>C16=AC16</f>
        <v/>
      </c>
      <c r="BD16">
        <f>D16=AD16</f>
        <v/>
      </c>
      <c r="BE16">
        <f>E16=AE16</f>
        <v/>
      </c>
      <c r="BF16">
        <f>F16=AF16</f>
        <v/>
      </c>
      <c r="BG16">
        <f>G16=AG16</f>
        <v/>
      </c>
      <c r="BH16">
        <f>H16=AH16</f>
        <v/>
      </c>
      <c r="BI16">
        <f>I16=AI16</f>
        <v/>
      </c>
      <c r="BJ16">
        <f>J16=AJ16</f>
        <v/>
      </c>
      <c r="BK16">
        <f>K16=AK16</f>
        <v/>
      </c>
      <c r="BL16">
        <f>L16=AL16</f>
        <v/>
      </c>
      <c r="BM16">
        <f>M16=AM16</f>
        <v/>
      </c>
      <c r="BN16">
        <f>N16=AN16</f>
        <v/>
      </c>
      <c r="BO16">
        <f>O16=AO16</f>
        <v/>
      </c>
      <c r="BP16">
        <f>P16=AP16</f>
        <v/>
      </c>
      <c r="BQ16">
        <f>Q16=AQ16</f>
        <v/>
      </c>
      <c r="BR16">
        <f>R16=AR16</f>
        <v/>
      </c>
      <c r="BS16">
        <f>S16=AS16</f>
        <v/>
      </c>
      <c r="BT16">
        <f>T16=AT16</f>
        <v/>
      </c>
      <c r="BU16">
        <f>U16=AU16</f>
        <v/>
      </c>
      <c r="BV16">
        <f>V16=AV16</f>
        <v/>
      </c>
      <c r="BW16">
        <f>W16=AW16</f>
        <v/>
      </c>
      <c r="BX16">
        <f>X16=AX16</f>
        <v/>
      </c>
    </row>
    <row r="17">
      <c r="A17" s="1" t="inlineStr"/>
      <c r="B17" s="1" t="inlineStr">
        <is>
          <t>61 days - 87 days</t>
        </is>
      </c>
      <c r="C17" s="1" t="inlineStr"/>
      <c r="D17" s="1" t="inlineStr"/>
      <c r="E17" s="1" t="inlineStr">
        <is>
          <t>4.00</t>
        </is>
      </c>
      <c r="F17" s="1" t="inlineStr"/>
      <c r="G17" s="1" t="inlineStr"/>
      <c r="H17" s="1" t="inlineStr">
        <is>
          <t>5.30</t>
        </is>
      </c>
      <c r="I17" s="1" t="inlineStr"/>
      <c r="J17" s="1" t="inlineStr"/>
      <c r="K17" s="1" t="inlineStr">
        <is>
          <t>4.50</t>
        </is>
      </c>
      <c r="L17" s="1" t="inlineStr"/>
      <c r="M17" s="1" t="inlineStr"/>
      <c r="N17" s="1" t="inlineStr">
        <is>
          <t>5.80</t>
        </is>
      </c>
      <c r="O17" s="1" t="inlineStr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AA17" s="2" t="inlineStr"/>
      <c r="AB17" s="2" t="inlineStr">
        <is>
          <t>61 days - 87 days</t>
        </is>
      </c>
      <c r="AC17" s="2" t="inlineStr"/>
      <c r="AD17" s="2" t="inlineStr"/>
      <c r="AE17" s="2" t="inlineStr">
        <is>
          <t>4.00</t>
        </is>
      </c>
      <c r="AF17" s="2" t="inlineStr"/>
      <c r="AG17" s="2" t="inlineStr"/>
      <c r="AH17" s="2" t="inlineStr">
        <is>
          <t>5.30</t>
        </is>
      </c>
      <c r="AI17" s="2" t="inlineStr"/>
      <c r="AJ17" s="2" t="inlineStr"/>
      <c r="AK17" s="2" t="inlineStr">
        <is>
          <t>4.50</t>
        </is>
      </c>
      <c r="AL17" s="2" t="inlineStr"/>
      <c r="AM17" s="2" t="inlineStr"/>
      <c r="AN17" s="2" t="inlineStr">
        <is>
          <t>5.80</t>
        </is>
      </c>
      <c r="AO17" s="2" t="inlineStr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BA17">
        <f>A17=AA17</f>
        <v/>
      </c>
      <c r="BB17">
        <f>B17=AB17</f>
        <v/>
      </c>
      <c r="BC17">
        <f>C17=AC17</f>
        <v/>
      </c>
      <c r="BD17">
        <f>D17=AD17</f>
        <v/>
      </c>
      <c r="BE17">
        <f>E17=AE17</f>
        <v/>
      </c>
      <c r="BF17">
        <f>F17=AF17</f>
        <v/>
      </c>
      <c r="BG17">
        <f>G17=AG17</f>
        <v/>
      </c>
      <c r="BH17">
        <f>H17=AH17</f>
        <v/>
      </c>
      <c r="BI17">
        <f>I17=AI17</f>
        <v/>
      </c>
      <c r="BJ17">
        <f>J17=AJ17</f>
        <v/>
      </c>
      <c r="BK17">
        <f>K17=AK17</f>
        <v/>
      </c>
      <c r="BL17">
        <f>L17=AL17</f>
        <v/>
      </c>
      <c r="BM17">
        <f>M17=AM17</f>
        <v/>
      </c>
      <c r="BN17">
        <f>N17=AN17</f>
        <v/>
      </c>
      <c r="BO17">
        <f>O17=AO17</f>
        <v/>
      </c>
      <c r="BP17">
        <f>P17=AP17</f>
        <v/>
      </c>
      <c r="BQ17">
        <f>Q17=AQ17</f>
        <v/>
      </c>
      <c r="BR17">
        <f>R17=AR17</f>
        <v/>
      </c>
      <c r="BS17">
        <f>S17=AS17</f>
        <v/>
      </c>
      <c r="BT17">
        <f>T17=AT17</f>
        <v/>
      </c>
      <c r="BU17">
        <f>U17=AU17</f>
        <v/>
      </c>
      <c r="BV17">
        <f>V17=AV17</f>
        <v/>
      </c>
      <c r="BW17">
        <f>W17=AW17</f>
        <v/>
      </c>
      <c r="BX17">
        <f>X17=AX17</f>
        <v/>
      </c>
    </row>
    <row r="18">
      <c r="A18" s="1" t="inlineStr"/>
      <c r="B18" s="1" t="inlineStr">
        <is>
          <t>88 days – 3 months 24 days</t>
        </is>
      </c>
      <c r="C18" s="1" t="inlineStr"/>
      <c r="D18" s="1" t="inlineStr"/>
      <c r="E18" s="1" t="inlineStr">
        <is>
          <t>4.50</t>
        </is>
      </c>
      <c r="F18" s="1" t="inlineStr"/>
      <c r="G18" s="1" t="inlineStr"/>
      <c r="H18" s="1" t="inlineStr">
        <is>
          <t>5.80</t>
        </is>
      </c>
      <c r="I18" s="1" t="inlineStr"/>
      <c r="J18" s="1" t="inlineStr"/>
      <c r="K18" s="1" t="inlineStr">
        <is>
          <t>5.00</t>
        </is>
      </c>
      <c r="L18" s="1" t="inlineStr"/>
      <c r="M18" s="1" t="inlineStr"/>
      <c r="N18" s="1" t="inlineStr">
        <is>
          <t>6.30</t>
        </is>
      </c>
      <c r="O18" s="1" t="inlineStr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AA18" s="2" t="inlineStr"/>
      <c r="AB18" s="2" t="inlineStr">
        <is>
          <t>88 days – 3 months 24 days</t>
        </is>
      </c>
      <c r="AC18" s="2" t="inlineStr"/>
      <c r="AD18" s="2" t="inlineStr"/>
      <c r="AE18" s="2" t="inlineStr">
        <is>
          <t>4.50</t>
        </is>
      </c>
      <c r="AF18" s="2" t="inlineStr"/>
      <c r="AG18" s="2" t="inlineStr"/>
      <c r="AH18" s="2" t="inlineStr">
        <is>
          <t>5.80</t>
        </is>
      </c>
      <c r="AI18" s="2" t="inlineStr"/>
      <c r="AJ18" s="2" t="inlineStr"/>
      <c r="AK18" s="2" t="inlineStr">
        <is>
          <t>5.00</t>
        </is>
      </c>
      <c r="AL18" s="2" t="inlineStr"/>
      <c r="AM18" s="2" t="inlineStr"/>
      <c r="AN18" s="2" t="inlineStr">
        <is>
          <t>6.30</t>
        </is>
      </c>
      <c r="AO18" s="2" t="inlineStr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BA18">
        <f>A18=AA18</f>
        <v/>
      </c>
      <c r="BB18">
        <f>B18=AB18</f>
        <v/>
      </c>
      <c r="BC18">
        <f>C18=AC18</f>
        <v/>
      </c>
      <c r="BD18">
        <f>D18=AD18</f>
        <v/>
      </c>
      <c r="BE18">
        <f>E18=AE18</f>
        <v/>
      </c>
      <c r="BF18">
        <f>F18=AF18</f>
        <v/>
      </c>
      <c r="BG18">
        <f>G18=AG18</f>
        <v/>
      </c>
      <c r="BH18">
        <f>H18=AH18</f>
        <v/>
      </c>
      <c r="BI18">
        <f>I18=AI18</f>
        <v/>
      </c>
      <c r="BJ18">
        <f>J18=AJ18</f>
        <v/>
      </c>
      <c r="BK18">
        <f>K18=AK18</f>
        <v/>
      </c>
      <c r="BL18">
        <f>L18=AL18</f>
        <v/>
      </c>
      <c r="BM18">
        <f>M18=AM18</f>
        <v/>
      </c>
      <c r="BN18">
        <f>N18=AN18</f>
        <v/>
      </c>
      <c r="BO18">
        <f>O18=AO18</f>
        <v/>
      </c>
      <c r="BP18">
        <f>P18=AP18</f>
        <v/>
      </c>
      <c r="BQ18">
        <f>Q18=AQ18</f>
        <v/>
      </c>
      <c r="BR18">
        <f>R18=AR18</f>
        <v/>
      </c>
      <c r="BS18">
        <f>S18=AS18</f>
        <v/>
      </c>
      <c r="BT18">
        <f>T18=AT18</f>
        <v/>
      </c>
      <c r="BU18">
        <f>U18=AU18</f>
        <v/>
      </c>
      <c r="BV18">
        <f>V18=AV18</f>
        <v/>
      </c>
      <c r="BW18">
        <f>W18=AW18</f>
        <v/>
      </c>
      <c r="BX18">
        <f>X18=AX18</f>
        <v/>
      </c>
    </row>
    <row r="19">
      <c r="A19" s="1" t="inlineStr"/>
      <c r="B19" s="1" t="inlineStr">
        <is>
          <t>3 months 25 days &lt; 4 months</t>
        </is>
      </c>
      <c r="C19" s="1" t="inlineStr"/>
      <c r="D19" s="1" t="inlineStr"/>
      <c r="E19" s="1" t="inlineStr">
        <is>
          <t>4.50</t>
        </is>
      </c>
      <c r="F19" s="1" t="inlineStr"/>
      <c r="G19" s="1" t="inlineStr"/>
      <c r="H19" s="1" t="inlineStr">
        <is>
          <t>4.25</t>
        </is>
      </c>
      <c r="I19" s="1" t="inlineStr"/>
      <c r="J19" s="1" t="inlineStr"/>
      <c r="K19" s="1" t="inlineStr">
        <is>
          <t>5.00</t>
        </is>
      </c>
      <c r="L19" s="1" t="inlineStr"/>
      <c r="M19" s="1" t="inlineStr"/>
      <c r="N19" s="1" t="inlineStr">
        <is>
          <t>4.75</t>
        </is>
      </c>
      <c r="O19" s="1" t="inlineStr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AA19" s="2" t="inlineStr"/>
      <c r="AB19" s="2" t="inlineStr">
        <is>
          <t>3 months 25 days &lt; 4 months</t>
        </is>
      </c>
      <c r="AC19" s="2" t="inlineStr"/>
      <c r="AD19" s="2" t="inlineStr"/>
      <c r="AE19" s="2" t="inlineStr">
        <is>
          <t>4.50</t>
        </is>
      </c>
      <c r="AF19" s="2" t="inlineStr"/>
      <c r="AG19" s="2" t="inlineStr"/>
      <c r="AH19" s="2" t="inlineStr">
        <is>
          <t>4.25</t>
        </is>
      </c>
      <c r="AI19" s="2" t="inlineStr"/>
      <c r="AJ19" s="2" t="inlineStr"/>
      <c r="AK19" s="2" t="inlineStr">
        <is>
          <t>5.00</t>
        </is>
      </c>
      <c r="AL19" s="2" t="inlineStr"/>
      <c r="AM19" s="2" t="inlineStr"/>
      <c r="AN19" s="2" t="inlineStr">
        <is>
          <t>4.75</t>
        </is>
      </c>
      <c r="AO19" s="2" t="inlineStr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BA19">
        <f>A19=AA19</f>
        <v/>
      </c>
      <c r="BB19">
        <f>B19=AB19</f>
        <v/>
      </c>
      <c r="BC19">
        <f>C19=AC19</f>
        <v/>
      </c>
      <c r="BD19">
        <f>D19=AD19</f>
        <v/>
      </c>
      <c r="BE19">
        <f>E19=AE19</f>
        <v/>
      </c>
      <c r="BF19">
        <f>F19=AF19</f>
        <v/>
      </c>
      <c r="BG19">
        <f>G19=AG19</f>
        <v/>
      </c>
      <c r="BH19">
        <f>H19=AH19</f>
        <v/>
      </c>
      <c r="BI19">
        <f>I19=AI19</f>
        <v/>
      </c>
      <c r="BJ19">
        <f>J19=AJ19</f>
        <v/>
      </c>
      <c r="BK19">
        <f>K19=AK19</f>
        <v/>
      </c>
      <c r="BL19">
        <f>L19=AL19</f>
        <v/>
      </c>
      <c r="BM19">
        <f>M19=AM19</f>
        <v/>
      </c>
      <c r="BN19">
        <f>N19=AN19</f>
        <v/>
      </c>
      <c r="BO19">
        <f>O19=AO19</f>
        <v/>
      </c>
      <c r="BP19">
        <f>P19=AP19</f>
        <v/>
      </c>
      <c r="BQ19">
        <f>Q19=AQ19</f>
        <v/>
      </c>
      <c r="BR19">
        <f>R19=AR19</f>
        <v/>
      </c>
      <c r="BS19">
        <f>S19=AS19</f>
        <v/>
      </c>
      <c r="BT19">
        <f>T19=AT19</f>
        <v/>
      </c>
      <c r="BU19">
        <f>U19=AU19</f>
        <v/>
      </c>
      <c r="BV19">
        <f>V19=AV19</f>
        <v/>
      </c>
      <c r="BW19">
        <f>W19=AW19</f>
        <v/>
      </c>
      <c r="BX19">
        <f>X19=AX19</f>
        <v/>
      </c>
    </row>
    <row r="20">
      <c r="A20" s="1" t="inlineStr"/>
      <c r="B20" s="1" t="inlineStr">
        <is>
          <t>4 months &lt; 6 months</t>
        </is>
      </c>
      <c r="C20" s="1" t="inlineStr"/>
      <c r="D20" s="1" t="inlineStr"/>
      <c r="E20" s="1" t="inlineStr">
        <is>
          <t>4.50</t>
        </is>
      </c>
      <c r="F20" s="1" t="inlineStr"/>
      <c r="G20" s="1" t="inlineStr"/>
      <c r="H20" s="1" t="inlineStr">
        <is>
          <t>5.80</t>
        </is>
      </c>
      <c r="I20" s="1" t="inlineStr"/>
      <c r="J20" s="1" t="inlineStr"/>
      <c r="K20" s="1" t="inlineStr">
        <is>
          <t>5.00</t>
        </is>
      </c>
      <c r="L20" s="1" t="inlineStr"/>
      <c r="M20" s="1" t="inlineStr"/>
      <c r="N20" s="1" t="inlineStr">
        <is>
          <t>6.30</t>
        </is>
      </c>
      <c r="O20" s="1" t="inlineStr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AA20" s="2" t="inlineStr"/>
      <c r="AB20" s="2" t="inlineStr">
        <is>
          <t>4 months &lt; 6 months</t>
        </is>
      </c>
      <c r="AC20" s="2" t="inlineStr"/>
      <c r="AD20" s="2" t="inlineStr"/>
      <c r="AE20" s="2" t="inlineStr">
        <is>
          <t>4.50</t>
        </is>
      </c>
      <c r="AF20" s="2" t="inlineStr"/>
      <c r="AG20" s="2" t="inlineStr"/>
      <c r="AH20" s="2" t="inlineStr">
        <is>
          <t>5.80</t>
        </is>
      </c>
      <c r="AI20" s="2" t="inlineStr"/>
      <c r="AJ20" s="2" t="inlineStr"/>
      <c r="AK20" s="2" t="inlineStr">
        <is>
          <t>5.00</t>
        </is>
      </c>
      <c r="AL20" s="2" t="inlineStr"/>
      <c r="AM20" s="2" t="inlineStr"/>
      <c r="AN20" s="2" t="inlineStr">
        <is>
          <t>6.30</t>
        </is>
      </c>
      <c r="AO20" s="2" t="inlineStr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BA20">
        <f>A20=AA20</f>
        <v/>
      </c>
      <c r="BB20">
        <f>B20=AB20</f>
        <v/>
      </c>
      <c r="BC20">
        <f>C20=AC20</f>
        <v/>
      </c>
      <c r="BD20">
        <f>D20=AD20</f>
        <v/>
      </c>
      <c r="BE20">
        <f>E20=AE20</f>
        <v/>
      </c>
      <c r="BF20">
        <f>F20=AF20</f>
        <v/>
      </c>
      <c r="BG20">
        <f>G20=AG20</f>
        <v/>
      </c>
      <c r="BH20">
        <f>H20=AH20</f>
        <v/>
      </c>
      <c r="BI20">
        <f>I20=AI20</f>
        <v/>
      </c>
      <c r="BJ20">
        <f>J20=AJ20</f>
        <v/>
      </c>
      <c r="BK20">
        <f>K20=AK20</f>
        <v/>
      </c>
      <c r="BL20">
        <f>L20=AL20</f>
        <v/>
      </c>
      <c r="BM20">
        <f>M20=AM20</f>
        <v/>
      </c>
      <c r="BN20">
        <f>N20=AN20</f>
        <v/>
      </c>
      <c r="BO20">
        <f>O20=AO20</f>
        <v/>
      </c>
      <c r="BP20">
        <f>P20=AP20</f>
        <v/>
      </c>
      <c r="BQ20">
        <f>Q20=AQ20</f>
        <v/>
      </c>
      <c r="BR20">
        <f>R20=AR20</f>
        <v/>
      </c>
      <c r="BS20">
        <f>S20=AS20</f>
        <v/>
      </c>
      <c r="BT20">
        <f>T20=AT20</f>
        <v/>
      </c>
      <c r="BU20">
        <f>U20=AU20</f>
        <v/>
      </c>
      <c r="BV20">
        <f>V20=AV20</f>
        <v/>
      </c>
      <c r="BW20">
        <f>W20=AW20</f>
        <v/>
      </c>
      <c r="BX20">
        <f>X20=AX20</f>
        <v/>
      </c>
    </row>
    <row r="21">
      <c r="A21" s="1" t="inlineStr"/>
      <c r="B21" s="1" t="inlineStr">
        <is>
          <t>6 months &lt; 9 months</t>
        </is>
      </c>
      <c r="C21" s="1" t="inlineStr"/>
      <c r="D21" s="1" t="inlineStr"/>
      <c r="E21" s="1" t="inlineStr">
        <is>
          <t>5.50</t>
        </is>
      </c>
      <c r="F21" s="1" t="inlineStr"/>
      <c r="G21" s="1" t="inlineStr"/>
      <c r="H21" s="1" t="inlineStr">
        <is>
          <t>5.95</t>
        </is>
      </c>
      <c r="I21" s="1" t="inlineStr"/>
      <c r="J21" s="1" t="inlineStr"/>
      <c r="K21" s="1" t="inlineStr">
        <is>
          <t>6.00</t>
        </is>
      </c>
      <c r="L21" s="1" t="inlineStr"/>
      <c r="M21" s="1" t="inlineStr"/>
      <c r="N21" s="1" t="inlineStr">
        <is>
          <t>6.45</t>
        </is>
      </c>
      <c r="O21" s="1" t="inlineStr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AA21" s="2" t="inlineStr"/>
      <c r="AB21" s="2" t="inlineStr">
        <is>
          <t>6 months &lt; 9 months</t>
        </is>
      </c>
      <c r="AC21" s="2" t="inlineStr"/>
      <c r="AD21" s="2" t="inlineStr"/>
      <c r="AE21" s="2" t="inlineStr">
        <is>
          <t>5.50</t>
        </is>
      </c>
      <c r="AF21" s="2" t="inlineStr"/>
      <c r="AG21" s="2" t="inlineStr"/>
      <c r="AH21" s="2" t="inlineStr">
        <is>
          <t>5.95</t>
        </is>
      </c>
      <c r="AI21" s="2" t="inlineStr"/>
      <c r="AJ21" s="2" t="inlineStr"/>
      <c r="AK21" s="2" t="inlineStr">
        <is>
          <t>6.00</t>
        </is>
      </c>
      <c r="AL21" s="2" t="inlineStr"/>
      <c r="AM21" s="2" t="inlineStr"/>
      <c r="AN21" s="2" t="inlineStr">
        <is>
          <t>6.45</t>
        </is>
      </c>
      <c r="AO21" s="2" t="inlineStr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BA21">
        <f>A21=AA21</f>
        <v/>
      </c>
      <c r="BB21">
        <f>B21=AB21</f>
        <v/>
      </c>
      <c r="BC21">
        <f>C21=AC21</f>
        <v/>
      </c>
      <c r="BD21">
        <f>D21=AD21</f>
        <v/>
      </c>
      <c r="BE21">
        <f>E21=AE21</f>
        <v/>
      </c>
      <c r="BF21">
        <f>F21=AF21</f>
        <v/>
      </c>
      <c r="BG21">
        <f>G21=AG21</f>
        <v/>
      </c>
      <c r="BH21">
        <f>H21=AH21</f>
        <v/>
      </c>
      <c r="BI21">
        <f>I21=AI21</f>
        <v/>
      </c>
      <c r="BJ21">
        <f>J21=AJ21</f>
        <v/>
      </c>
      <c r="BK21">
        <f>K21=AK21</f>
        <v/>
      </c>
      <c r="BL21">
        <f>L21=AL21</f>
        <v/>
      </c>
      <c r="BM21">
        <f>M21=AM21</f>
        <v/>
      </c>
      <c r="BN21">
        <f>N21=AN21</f>
        <v/>
      </c>
      <c r="BO21">
        <f>O21=AO21</f>
        <v/>
      </c>
      <c r="BP21">
        <f>P21=AP21</f>
        <v/>
      </c>
      <c r="BQ21">
        <f>Q21=AQ21</f>
        <v/>
      </c>
      <c r="BR21">
        <f>R21=AR21</f>
        <v/>
      </c>
      <c r="BS21">
        <f>S21=AS21</f>
        <v/>
      </c>
      <c r="BT21">
        <f>T21=AT21</f>
        <v/>
      </c>
      <c r="BU21">
        <f>U21=AU21</f>
        <v/>
      </c>
      <c r="BV21">
        <f>V21=AV21</f>
        <v/>
      </c>
      <c r="BW21">
        <f>W21=AW21</f>
        <v/>
      </c>
      <c r="BX21">
        <f>X21=AX21</f>
        <v/>
      </c>
    </row>
    <row r="22">
      <c r="A22" s="1" t="inlineStr"/>
      <c r="B22" s="1" t="inlineStr">
        <is>
          <t>9 months &lt; 1 year</t>
        </is>
      </c>
      <c r="C22" s="1" t="inlineStr"/>
      <c r="D22" s="1" t="inlineStr"/>
      <c r="E22" s="1" t="inlineStr">
        <is>
          <t>5.75</t>
        </is>
      </c>
      <c r="F22" s="1" t="inlineStr"/>
      <c r="G22" s="1" t="inlineStr"/>
      <c r="H22" s="1" t="inlineStr">
        <is>
          <t>6.05</t>
        </is>
      </c>
      <c r="I22" s="1" t="inlineStr"/>
      <c r="J22" s="1" t="inlineStr"/>
      <c r="K22" s="1" t="inlineStr">
        <is>
          <t>6.25</t>
        </is>
      </c>
      <c r="L22" s="1" t="inlineStr"/>
      <c r="M22" s="1" t="inlineStr"/>
      <c r="N22" s="1" t="inlineStr">
        <is>
          <t>6.55</t>
        </is>
      </c>
      <c r="O22" s="1" t="inlineStr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AA22" s="2" t="inlineStr"/>
      <c r="AB22" s="2" t="inlineStr">
        <is>
          <t>9 months &lt; 1 year</t>
        </is>
      </c>
      <c r="AC22" s="2" t="inlineStr"/>
      <c r="AD22" s="2" t="inlineStr"/>
      <c r="AE22" s="2" t="inlineStr">
        <is>
          <t>5.75</t>
        </is>
      </c>
      <c r="AF22" s="2" t="inlineStr"/>
      <c r="AG22" s="2" t="inlineStr"/>
      <c r="AH22" s="2" t="inlineStr">
        <is>
          <t>6.05</t>
        </is>
      </c>
      <c r="AI22" s="2" t="inlineStr"/>
      <c r="AJ22" s="2" t="inlineStr"/>
      <c r="AK22" s="2" t="inlineStr">
        <is>
          <t>6.25</t>
        </is>
      </c>
      <c r="AL22" s="2" t="inlineStr"/>
      <c r="AM22" s="2" t="inlineStr"/>
      <c r="AN22" s="2" t="inlineStr">
        <is>
          <t>6.55</t>
        </is>
      </c>
      <c r="AO22" s="2" t="inlineStr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BA22">
        <f>A22=AA22</f>
        <v/>
      </c>
      <c r="BB22">
        <f>B22=AB22</f>
        <v/>
      </c>
      <c r="BC22">
        <f>C22=AC22</f>
        <v/>
      </c>
      <c r="BD22">
        <f>D22=AD22</f>
        <v/>
      </c>
      <c r="BE22">
        <f>E22=AE22</f>
        <v/>
      </c>
      <c r="BF22">
        <f>F22=AF22</f>
        <v/>
      </c>
      <c r="BG22">
        <f>G22=AG22</f>
        <v/>
      </c>
      <c r="BH22">
        <f>H22=AH22</f>
        <v/>
      </c>
      <c r="BI22">
        <f>I22=AI22</f>
        <v/>
      </c>
      <c r="BJ22">
        <f>J22=AJ22</f>
        <v/>
      </c>
      <c r="BK22">
        <f>K22=AK22</f>
        <v/>
      </c>
      <c r="BL22">
        <f>L22=AL22</f>
        <v/>
      </c>
      <c r="BM22">
        <f>M22=AM22</f>
        <v/>
      </c>
      <c r="BN22">
        <f>N22=AN22</f>
        <v/>
      </c>
      <c r="BO22">
        <f>O22=AO22</f>
        <v/>
      </c>
      <c r="BP22">
        <f>P22=AP22</f>
        <v/>
      </c>
      <c r="BQ22">
        <f>Q22=AQ22</f>
        <v/>
      </c>
      <c r="BR22">
        <f>R22=AR22</f>
        <v/>
      </c>
      <c r="BS22">
        <f>S22=AS22</f>
        <v/>
      </c>
      <c r="BT22">
        <f>T22=AT22</f>
        <v/>
      </c>
      <c r="BU22">
        <f>U22=AU22</f>
        <v/>
      </c>
      <c r="BV22">
        <f>V22=AV22</f>
        <v/>
      </c>
      <c r="BW22">
        <f>W22=AW22</f>
        <v/>
      </c>
      <c r="BX22">
        <f>X22=AX22</f>
        <v/>
      </c>
    </row>
    <row r="23">
      <c r="A23" s="1" t="inlineStr"/>
      <c r="B23" s="1" t="inlineStr">
        <is>
          <t>1 year – 1 year 10 days</t>
        </is>
      </c>
      <c r="C23" s="1" t="inlineStr"/>
      <c r="D23" s="1" t="inlineStr"/>
      <c r="E23" s="1" t="inlineStr">
        <is>
          <t>6.25</t>
        </is>
      </c>
      <c r="F23" s="1" t="inlineStr"/>
      <c r="G23" s="1" t="inlineStr"/>
      <c r="H23" s="1" t="inlineStr">
        <is>
          <t>6.30</t>
        </is>
      </c>
      <c r="I23" s="1" t="inlineStr"/>
      <c r="J23" s="1" t="inlineStr"/>
      <c r="K23" s="1" t="inlineStr">
        <is>
          <t>6.75</t>
        </is>
      </c>
      <c r="L23" s="1" t="inlineStr"/>
      <c r="M23" s="1" t="inlineStr"/>
      <c r="N23" s="1" t="inlineStr">
        <is>
          <t>6.80</t>
        </is>
      </c>
      <c r="O23" s="1" t="inlineStr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AA23" s="2" t="inlineStr"/>
      <c r="AB23" s="2" t="inlineStr">
        <is>
          <t>1 year – 1 year 10 days</t>
        </is>
      </c>
      <c r="AC23" s="2" t="inlineStr"/>
      <c r="AD23" s="2" t="inlineStr"/>
      <c r="AE23" s="2" t="inlineStr">
        <is>
          <t>6.25</t>
        </is>
      </c>
      <c r="AF23" s="2" t="inlineStr"/>
      <c r="AG23" s="2" t="inlineStr"/>
      <c r="AH23" s="2" t="inlineStr">
        <is>
          <t>6.30</t>
        </is>
      </c>
      <c r="AI23" s="2" t="inlineStr"/>
      <c r="AJ23" s="2" t="inlineStr"/>
      <c r="AK23" s="2" t="inlineStr">
        <is>
          <t>6.75</t>
        </is>
      </c>
      <c r="AL23" s="2" t="inlineStr"/>
      <c r="AM23" s="2" t="inlineStr"/>
      <c r="AN23" s="2" t="inlineStr">
        <is>
          <t>6.80</t>
        </is>
      </c>
      <c r="AO23" s="2" t="inlineStr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BA23">
        <f>A23=AA23</f>
        <v/>
      </c>
      <c r="BB23">
        <f>B23=AB23</f>
        <v/>
      </c>
      <c r="BC23">
        <f>C23=AC23</f>
        <v/>
      </c>
      <c r="BD23">
        <f>D23=AD23</f>
        <v/>
      </c>
      <c r="BE23">
        <f>E23=AE23</f>
        <v/>
      </c>
      <c r="BF23">
        <f>F23=AF23</f>
        <v/>
      </c>
      <c r="BG23">
        <f>G23=AG23</f>
        <v/>
      </c>
      <c r="BH23">
        <f>H23=AH23</f>
        <v/>
      </c>
      <c r="BI23">
        <f>I23=AI23</f>
        <v/>
      </c>
      <c r="BJ23">
        <f>J23=AJ23</f>
        <v/>
      </c>
      <c r="BK23">
        <f>K23=AK23</f>
        <v/>
      </c>
      <c r="BL23">
        <f>L23=AL23</f>
        <v/>
      </c>
      <c r="BM23">
        <f>M23=AM23</f>
        <v/>
      </c>
      <c r="BN23">
        <f>N23=AN23</f>
        <v/>
      </c>
      <c r="BO23">
        <f>O23=AO23</f>
        <v/>
      </c>
      <c r="BP23">
        <f>P23=AP23</f>
        <v/>
      </c>
      <c r="BQ23">
        <f>Q23=AQ23</f>
        <v/>
      </c>
      <c r="BR23">
        <f>R23=AR23</f>
        <v/>
      </c>
      <c r="BS23">
        <f>S23=AS23</f>
        <v/>
      </c>
      <c r="BT23">
        <f>T23=AT23</f>
        <v/>
      </c>
      <c r="BU23">
        <f>U23=AU23</f>
        <v/>
      </c>
      <c r="BV23">
        <f>V23=AV23</f>
        <v/>
      </c>
      <c r="BW23">
        <f>W23=AW23</f>
        <v/>
      </c>
      <c r="BX23">
        <f>X23=AX23</f>
        <v/>
      </c>
    </row>
    <row r="24">
      <c r="A24" s="1" t="inlineStr"/>
      <c r="B24" s="1" t="inlineStr">
        <is>
          <t>1 year 11 days &lt; 13 months</t>
        </is>
      </c>
      <c r="C24" s="1" t="inlineStr"/>
      <c r="D24" s="1" t="inlineStr"/>
      <c r="E24" s="1" t="inlineStr">
        <is>
          <t>6.25</t>
        </is>
      </c>
      <c r="F24" s="1" t="inlineStr"/>
      <c r="G24" s="1" t="inlineStr"/>
      <c r="H24" s="1" t="inlineStr">
        <is>
          <t>6.30</t>
        </is>
      </c>
      <c r="I24" s="1" t="inlineStr"/>
      <c r="J24" s="1" t="inlineStr"/>
      <c r="K24" s="1" t="inlineStr">
        <is>
          <t>6.75</t>
        </is>
      </c>
      <c r="L24" s="1" t="inlineStr"/>
      <c r="M24" s="1" t="inlineStr"/>
      <c r="N24" s="1" t="inlineStr">
        <is>
          <t>6.80</t>
        </is>
      </c>
      <c r="O24" s="1" t="inlineStr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AA24" s="2" t="inlineStr"/>
      <c r="AB24" s="2" t="inlineStr">
        <is>
          <t>1 year 11 days &lt; 13 months</t>
        </is>
      </c>
      <c r="AC24" s="2" t="inlineStr"/>
      <c r="AD24" s="2" t="inlineStr"/>
      <c r="AE24" s="2" t="inlineStr">
        <is>
          <t>6.25</t>
        </is>
      </c>
      <c r="AF24" s="2" t="inlineStr"/>
      <c r="AG24" s="2" t="inlineStr"/>
      <c r="AH24" s="2" t="inlineStr">
        <is>
          <t>6.30</t>
        </is>
      </c>
      <c r="AI24" s="2" t="inlineStr"/>
      <c r="AJ24" s="2" t="inlineStr"/>
      <c r="AK24" s="2" t="inlineStr">
        <is>
          <t>6.75</t>
        </is>
      </c>
      <c r="AL24" s="2" t="inlineStr"/>
      <c r="AM24" s="2" t="inlineStr"/>
      <c r="AN24" s="2" t="inlineStr">
        <is>
          <t>6.80</t>
        </is>
      </c>
      <c r="AO24" s="2" t="inlineStr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BA24">
        <f>A24=AA24</f>
        <v/>
      </c>
      <c r="BB24">
        <f>B24=AB24</f>
        <v/>
      </c>
      <c r="BC24">
        <f>C24=AC24</f>
        <v/>
      </c>
      <c r="BD24">
        <f>D24=AD24</f>
        <v/>
      </c>
      <c r="BE24">
        <f>E24=AE24</f>
        <v/>
      </c>
      <c r="BF24">
        <f>F24=AF24</f>
        <v/>
      </c>
      <c r="BG24">
        <f>G24=AG24</f>
        <v/>
      </c>
      <c r="BH24">
        <f>H24=AH24</f>
        <v/>
      </c>
      <c r="BI24">
        <f>I24=AI24</f>
        <v/>
      </c>
      <c r="BJ24">
        <f>J24=AJ24</f>
        <v/>
      </c>
      <c r="BK24">
        <f>K24=AK24</f>
        <v/>
      </c>
      <c r="BL24">
        <f>L24=AL24</f>
        <v/>
      </c>
      <c r="BM24">
        <f>M24=AM24</f>
        <v/>
      </c>
      <c r="BN24">
        <f>N24=AN24</f>
        <v/>
      </c>
      <c r="BO24">
        <f>O24=AO24</f>
        <v/>
      </c>
      <c r="BP24">
        <f>P24=AP24</f>
        <v/>
      </c>
      <c r="BQ24">
        <f>Q24=AQ24</f>
        <v/>
      </c>
      <c r="BR24">
        <f>R24=AR24</f>
        <v/>
      </c>
      <c r="BS24">
        <f>S24=AS24</f>
        <v/>
      </c>
      <c r="BT24">
        <f>T24=AT24</f>
        <v/>
      </c>
      <c r="BU24">
        <f>U24=AU24</f>
        <v/>
      </c>
      <c r="BV24">
        <f>V24=AV24</f>
        <v/>
      </c>
      <c r="BW24">
        <f>W24=AW24</f>
        <v/>
      </c>
      <c r="BX24">
        <f>X24=AX24</f>
        <v/>
      </c>
    </row>
    <row r="25">
      <c r="A25" s="1" t="inlineStr"/>
      <c r="B25" s="1" t="inlineStr">
        <is>
          <t>13 months &lt; 15 months</t>
        </is>
      </c>
      <c r="C25" s="1" t="inlineStr"/>
      <c r="D25" s="1" t="inlineStr"/>
      <c r="E25" s="1" t="inlineStr">
        <is>
          <t>6.25</t>
        </is>
      </c>
      <c r="F25" s="1" t="inlineStr"/>
      <c r="G25" s="1" t="inlineStr"/>
      <c r="H25" s="1" t="inlineStr">
        <is>
          <t>6.30</t>
        </is>
      </c>
      <c r="I25" s="1" t="inlineStr"/>
      <c r="J25" s="1" t="inlineStr"/>
      <c r="K25" s="1" t="inlineStr">
        <is>
          <t>6.75</t>
        </is>
      </c>
      <c r="L25" s="1" t="inlineStr"/>
      <c r="M25" s="1" t="inlineStr"/>
      <c r="N25" s="1" t="inlineStr">
        <is>
          <t>6.80</t>
        </is>
      </c>
      <c r="O25" s="1" t="inlineStr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AA25" s="2" t="inlineStr"/>
      <c r="AB25" s="2" t="inlineStr">
        <is>
          <t>13 months &lt; 15 months</t>
        </is>
      </c>
      <c r="AC25" s="2" t="inlineStr"/>
      <c r="AD25" s="2" t="inlineStr"/>
      <c r="AE25" s="2" t="inlineStr">
        <is>
          <t>6.25</t>
        </is>
      </c>
      <c r="AF25" s="2" t="inlineStr"/>
      <c r="AG25" s="2" t="inlineStr"/>
      <c r="AH25" s="2" t="inlineStr">
        <is>
          <t>6.30</t>
        </is>
      </c>
      <c r="AI25" s="2" t="inlineStr"/>
      <c r="AJ25" s="2" t="inlineStr"/>
      <c r="AK25" s="2" t="inlineStr">
        <is>
          <t>6.75</t>
        </is>
      </c>
      <c r="AL25" s="2" t="inlineStr"/>
      <c r="AM25" s="2" t="inlineStr"/>
      <c r="AN25" s="2" t="inlineStr">
        <is>
          <t>6.80</t>
        </is>
      </c>
      <c r="AO25" s="2" t="inlineStr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BA25">
        <f>A25=AA25</f>
        <v/>
      </c>
      <c r="BB25">
        <f>B25=AB25</f>
        <v/>
      </c>
      <c r="BC25">
        <f>C25=AC25</f>
        <v/>
      </c>
      <c r="BD25">
        <f>D25=AD25</f>
        <v/>
      </c>
      <c r="BE25">
        <f>E25=AE25</f>
        <v/>
      </c>
      <c r="BF25">
        <f>F25=AF25</f>
        <v/>
      </c>
      <c r="BG25">
        <f>G25=AG25</f>
        <v/>
      </c>
      <c r="BH25">
        <f>H25=AH25</f>
        <v/>
      </c>
      <c r="BI25">
        <f>I25=AI25</f>
        <v/>
      </c>
      <c r="BJ25">
        <f>J25=AJ25</f>
        <v/>
      </c>
      <c r="BK25">
        <f>K25=AK25</f>
        <v/>
      </c>
      <c r="BL25">
        <f>L25=AL25</f>
        <v/>
      </c>
      <c r="BM25">
        <f>M25=AM25</f>
        <v/>
      </c>
      <c r="BN25">
        <f>N25=AN25</f>
        <v/>
      </c>
      <c r="BO25">
        <f>O25=AO25</f>
        <v/>
      </c>
      <c r="BP25">
        <f>P25=AP25</f>
        <v/>
      </c>
      <c r="BQ25">
        <f>Q25=AQ25</f>
        <v/>
      </c>
      <c r="BR25">
        <f>R25=AR25</f>
        <v/>
      </c>
      <c r="BS25">
        <f>S25=AS25</f>
        <v/>
      </c>
      <c r="BT25">
        <f>T25=AT25</f>
        <v/>
      </c>
      <c r="BU25">
        <f>U25=AU25</f>
        <v/>
      </c>
      <c r="BV25">
        <f>V25=AV25</f>
        <v/>
      </c>
      <c r="BW25">
        <f>W25=AW25</f>
        <v/>
      </c>
      <c r="BX25">
        <f>X25=AX25</f>
        <v/>
      </c>
    </row>
    <row r="26">
      <c r="A26" s="1" t="inlineStr"/>
      <c r="B26" s="1" t="inlineStr">
        <is>
          <t>15 months &lt; 18 months</t>
        </is>
      </c>
      <c r="C26" s="1" t="inlineStr"/>
      <c r="D26" s="1" t="inlineStr"/>
      <c r="E26" s="1" t="inlineStr">
        <is>
          <t>6.50</t>
        </is>
      </c>
      <c r="F26" s="1" t="inlineStr"/>
      <c r="G26" s="1" t="inlineStr"/>
      <c r="H26" s="1" t="inlineStr">
        <is>
          <t>6.50</t>
        </is>
      </c>
      <c r="I26" s="1" t="inlineStr"/>
      <c r="J26" s="1" t="inlineStr"/>
      <c r="K26" s="1" t="inlineStr">
        <is>
          <t>7.00</t>
        </is>
      </c>
      <c r="L26" s="1" t="inlineStr"/>
      <c r="M26" s="1" t="inlineStr"/>
      <c r="N26" s="1" t="inlineStr">
        <is>
          <t>7.00</t>
        </is>
      </c>
      <c r="O26" s="1" t="inlineStr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AA26" s="2" t="inlineStr"/>
      <c r="AB26" s="2" t="inlineStr">
        <is>
          <t>15 months &lt; 18 months</t>
        </is>
      </c>
      <c r="AC26" s="2" t="inlineStr"/>
      <c r="AD26" s="2" t="inlineStr"/>
      <c r="AE26" s="2" t="inlineStr">
        <is>
          <t>6.50</t>
        </is>
      </c>
      <c r="AF26" s="2" t="inlineStr"/>
      <c r="AG26" s="2" t="inlineStr"/>
      <c r="AH26" s="2" t="inlineStr">
        <is>
          <t>6.50</t>
        </is>
      </c>
      <c r="AI26" s="2" t="inlineStr"/>
      <c r="AJ26" s="2" t="inlineStr"/>
      <c r="AK26" s="2" t="inlineStr">
        <is>
          <t>7.00</t>
        </is>
      </c>
      <c r="AL26" s="2" t="inlineStr"/>
      <c r="AM26" s="2" t="inlineStr"/>
      <c r="AN26" s="2" t="inlineStr">
        <is>
          <t>7.00</t>
        </is>
      </c>
      <c r="AO26" s="2" t="inlineStr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BA26">
        <f>A26=AA26</f>
        <v/>
      </c>
      <c r="BB26">
        <f>B26=AB26</f>
        <v/>
      </c>
      <c r="BC26">
        <f>C26=AC26</f>
        <v/>
      </c>
      <c r="BD26">
        <f>D26=AD26</f>
        <v/>
      </c>
      <c r="BE26">
        <f>E26=AE26</f>
        <v/>
      </c>
      <c r="BF26">
        <f>F26=AF26</f>
        <v/>
      </c>
      <c r="BG26">
        <f>G26=AG26</f>
        <v/>
      </c>
      <c r="BH26">
        <f>H26=AH26</f>
        <v/>
      </c>
      <c r="BI26">
        <f>I26=AI26</f>
        <v/>
      </c>
      <c r="BJ26">
        <f>J26=AJ26</f>
        <v/>
      </c>
      <c r="BK26">
        <f>K26=AK26</f>
        <v/>
      </c>
      <c r="BL26">
        <f>L26=AL26</f>
        <v/>
      </c>
      <c r="BM26">
        <f>M26=AM26</f>
        <v/>
      </c>
      <c r="BN26">
        <f>N26=AN26</f>
        <v/>
      </c>
      <c r="BO26">
        <f>O26=AO26</f>
        <v/>
      </c>
      <c r="BP26">
        <f>P26=AP26</f>
        <v/>
      </c>
      <c r="BQ26">
        <f>Q26=AQ26</f>
        <v/>
      </c>
      <c r="BR26">
        <f>R26=AR26</f>
        <v/>
      </c>
      <c r="BS26">
        <f>S26=AS26</f>
        <v/>
      </c>
      <c r="BT26">
        <f>T26=AT26</f>
        <v/>
      </c>
      <c r="BU26">
        <f>U26=AU26</f>
        <v/>
      </c>
      <c r="BV26">
        <f>V26=AV26</f>
        <v/>
      </c>
      <c r="BW26">
        <f>W26=AW26</f>
        <v/>
      </c>
      <c r="BX26">
        <f>X26=AX26</f>
        <v/>
      </c>
    </row>
    <row r="27">
      <c r="A27" s="1" t="inlineStr"/>
      <c r="B27" s="1" t="inlineStr">
        <is>
          <t>18 Months &lt; 2 years</t>
        </is>
      </c>
      <c r="C27" s="1" t="inlineStr"/>
      <c r="D27" s="1" t="inlineStr"/>
      <c r="E27" s="1" t="inlineStr">
        <is>
          <t>6.60</t>
        </is>
      </c>
      <c r="F27" s="1" t="inlineStr"/>
      <c r="G27" s="1" t="inlineStr"/>
      <c r="H27" s="1" t="inlineStr">
        <is>
          <t>6.60</t>
        </is>
      </c>
      <c r="I27" s="1" t="inlineStr"/>
      <c r="J27" s="1" t="inlineStr"/>
      <c r="K27" s="1" t="inlineStr">
        <is>
          <t>7.10</t>
        </is>
      </c>
      <c r="L27" s="1" t="inlineStr"/>
      <c r="M27" s="1" t="inlineStr"/>
      <c r="N27" s="1" t="inlineStr">
        <is>
          <t>7.10</t>
        </is>
      </c>
      <c r="O27" s="1" t="inlineStr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AA27" s="2" t="inlineStr"/>
      <c r="AB27" s="2" t="inlineStr">
        <is>
          <t>18 Months &lt; 2 years</t>
        </is>
      </c>
      <c r="AC27" s="2" t="inlineStr"/>
      <c r="AD27" s="2" t="inlineStr"/>
      <c r="AE27" s="2" t="inlineStr">
        <is>
          <t>6.60</t>
        </is>
      </c>
      <c r="AF27" s="2" t="inlineStr"/>
      <c r="AG27" s="2" t="inlineStr"/>
      <c r="AH27" s="2" t="inlineStr">
        <is>
          <t>6.60</t>
        </is>
      </c>
      <c r="AI27" s="2" t="inlineStr"/>
      <c r="AJ27" s="2" t="inlineStr"/>
      <c r="AK27" s="2" t="inlineStr">
        <is>
          <t>7.10</t>
        </is>
      </c>
      <c r="AL27" s="2" t="inlineStr"/>
      <c r="AM27" s="2" t="inlineStr"/>
      <c r="AN27" s="2" t="inlineStr">
        <is>
          <t>7.10</t>
        </is>
      </c>
      <c r="AO27" s="2" t="inlineStr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BA27">
        <f>A27=AA27</f>
        <v/>
      </c>
      <c r="BB27">
        <f>B27=AB27</f>
        <v/>
      </c>
      <c r="BC27">
        <f>C27=AC27</f>
        <v/>
      </c>
      <c r="BD27">
        <f>D27=AD27</f>
        <v/>
      </c>
      <c r="BE27">
        <f>E27=AE27</f>
        <v/>
      </c>
      <c r="BF27">
        <f>F27=AF27</f>
        <v/>
      </c>
      <c r="BG27">
        <f>G27=AG27</f>
        <v/>
      </c>
      <c r="BH27">
        <f>H27=AH27</f>
        <v/>
      </c>
      <c r="BI27">
        <f>I27=AI27</f>
        <v/>
      </c>
      <c r="BJ27">
        <f>J27=AJ27</f>
        <v/>
      </c>
      <c r="BK27">
        <f>K27=AK27</f>
        <v/>
      </c>
      <c r="BL27">
        <f>L27=AL27</f>
        <v/>
      </c>
      <c r="BM27">
        <f>M27=AM27</f>
        <v/>
      </c>
      <c r="BN27">
        <f>N27=AN27</f>
        <v/>
      </c>
      <c r="BO27">
        <f>O27=AO27</f>
        <v/>
      </c>
      <c r="BP27">
        <f>P27=AP27</f>
        <v/>
      </c>
      <c r="BQ27">
        <f>Q27=AQ27</f>
        <v/>
      </c>
      <c r="BR27">
        <f>R27=AR27</f>
        <v/>
      </c>
      <c r="BS27">
        <f>S27=AS27</f>
        <v/>
      </c>
      <c r="BT27">
        <f>T27=AT27</f>
        <v/>
      </c>
      <c r="BU27">
        <f>U27=AU27</f>
        <v/>
      </c>
      <c r="BV27">
        <f>V27=AV27</f>
        <v/>
      </c>
      <c r="BW27">
        <f>W27=AW27</f>
        <v/>
      </c>
      <c r="BX27">
        <f>X27=AX27</f>
        <v/>
      </c>
    </row>
    <row r="28">
      <c r="A28" s="1" t="inlineStr"/>
      <c r="B28" s="1" t="inlineStr">
        <is>
          <t>2 years &lt; 3 years</t>
        </is>
      </c>
      <c r="C28" s="1" t="inlineStr"/>
      <c r="D28" s="1" t="inlineStr"/>
      <c r="E28" s="1" t="inlineStr">
        <is>
          <t>6.60</t>
        </is>
      </c>
      <c r="F28" s="1" t="inlineStr"/>
      <c r="G28" s="1" t="inlineStr"/>
      <c r="H28" s="1" t="inlineStr">
        <is>
          <t>6.60</t>
        </is>
      </c>
      <c r="I28" s="1" t="inlineStr"/>
      <c r="J28" s="1" t="inlineStr"/>
      <c r="K28" s="1" t="inlineStr">
        <is>
          <t>7.10</t>
        </is>
      </c>
      <c r="L28" s="1" t="inlineStr"/>
      <c r="M28" s="1" t="inlineStr"/>
      <c r="N28" s="1" t="inlineStr">
        <is>
          <t>7.10</t>
        </is>
      </c>
      <c r="O28" s="1" t="inlineStr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AA28" s="2" t="inlineStr"/>
      <c r="AB28" s="2" t="inlineStr">
        <is>
          <t>2 years &lt; 3 years</t>
        </is>
      </c>
      <c r="AC28" s="2" t="inlineStr"/>
      <c r="AD28" s="2" t="inlineStr"/>
      <c r="AE28" s="2" t="inlineStr">
        <is>
          <t>6.60</t>
        </is>
      </c>
      <c r="AF28" s="2" t="inlineStr"/>
      <c r="AG28" s="2" t="inlineStr"/>
      <c r="AH28" s="2" t="inlineStr">
        <is>
          <t>6.60</t>
        </is>
      </c>
      <c r="AI28" s="2" t="inlineStr"/>
      <c r="AJ28" s="2" t="inlineStr"/>
      <c r="AK28" s="2" t="inlineStr">
        <is>
          <t>7.10</t>
        </is>
      </c>
      <c r="AL28" s="2" t="inlineStr"/>
      <c r="AM28" s="2" t="inlineStr"/>
      <c r="AN28" s="2" t="inlineStr">
        <is>
          <t>7.10</t>
        </is>
      </c>
      <c r="AO28" s="2" t="inlineStr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BA28">
        <f>A28=AA28</f>
        <v/>
      </c>
      <c r="BB28">
        <f>B28=AB28</f>
        <v/>
      </c>
      <c r="BC28">
        <f>C28=AC28</f>
        <v/>
      </c>
      <c r="BD28">
        <f>D28=AD28</f>
        <v/>
      </c>
      <c r="BE28">
        <f>E28=AE28</f>
        <v/>
      </c>
      <c r="BF28">
        <f>F28=AF28</f>
        <v/>
      </c>
      <c r="BG28">
        <f>G28=AG28</f>
        <v/>
      </c>
      <c r="BH28">
        <f>H28=AH28</f>
        <v/>
      </c>
      <c r="BI28">
        <f>I28=AI28</f>
        <v/>
      </c>
      <c r="BJ28">
        <f>J28=AJ28</f>
        <v/>
      </c>
      <c r="BK28">
        <f>K28=AK28</f>
        <v/>
      </c>
      <c r="BL28">
        <f>L28=AL28</f>
        <v/>
      </c>
      <c r="BM28">
        <f>M28=AM28</f>
        <v/>
      </c>
      <c r="BN28">
        <f>N28=AN28</f>
        <v/>
      </c>
      <c r="BO28">
        <f>O28=AO28</f>
        <v/>
      </c>
      <c r="BP28">
        <f>P28=AP28</f>
        <v/>
      </c>
      <c r="BQ28">
        <f>Q28=AQ28</f>
        <v/>
      </c>
      <c r="BR28">
        <f>R28=AR28</f>
        <v/>
      </c>
      <c r="BS28">
        <f>S28=AS28</f>
        <v/>
      </c>
      <c r="BT28">
        <f>T28=AT28</f>
        <v/>
      </c>
      <c r="BU28">
        <f>U28=AU28</f>
        <v/>
      </c>
      <c r="BV28">
        <f>V28=AV28</f>
        <v/>
      </c>
      <c r="BW28">
        <f>W28=AW28</f>
        <v/>
      </c>
      <c r="BX28">
        <f>X28=AX28</f>
        <v/>
      </c>
    </row>
    <row r="29">
      <c r="A29" s="1" t="inlineStr"/>
      <c r="B29" s="1" t="inlineStr">
        <is>
          <t>3 years &lt; 5 years</t>
        </is>
      </c>
      <c r="C29" s="1" t="inlineStr"/>
      <c r="D29" s="1" t="inlineStr"/>
      <c r="E29" s="1" t="inlineStr">
        <is>
          <t>6.60</t>
        </is>
      </c>
      <c r="F29" s="1" t="inlineStr"/>
      <c r="G29" s="1" t="inlineStr"/>
      <c r="H29" s="1" t="inlineStr">
        <is>
          <t>6.60</t>
        </is>
      </c>
      <c r="I29" s="1" t="inlineStr"/>
      <c r="J29" s="1" t="inlineStr"/>
      <c r="K29" s="1" t="inlineStr">
        <is>
          <t>7.10</t>
        </is>
      </c>
      <c r="L29" s="1" t="inlineStr"/>
      <c r="M29" s="1" t="inlineStr"/>
      <c r="N29" s="1" t="inlineStr">
        <is>
          <t>7.10</t>
        </is>
      </c>
      <c r="O29" s="1" t="inlineStr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AA29" s="2" t="inlineStr"/>
      <c r="AB29" s="2" t="inlineStr">
        <is>
          <t>3 years &lt; 5 years</t>
        </is>
      </c>
      <c r="AC29" s="2" t="inlineStr"/>
      <c r="AD29" s="2" t="inlineStr"/>
      <c r="AE29" s="2" t="inlineStr">
        <is>
          <t>6.60</t>
        </is>
      </c>
      <c r="AF29" s="2" t="inlineStr"/>
      <c r="AG29" s="2" t="inlineStr"/>
      <c r="AH29" s="2" t="inlineStr">
        <is>
          <t>6.60</t>
        </is>
      </c>
      <c r="AI29" s="2" t="inlineStr"/>
      <c r="AJ29" s="2" t="inlineStr"/>
      <c r="AK29" s="2" t="inlineStr">
        <is>
          <t>7.10</t>
        </is>
      </c>
      <c r="AL29" s="2" t="inlineStr"/>
      <c r="AM29" s="2" t="inlineStr"/>
      <c r="AN29" s="2" t="inlineStr">
        <is>
          <t>7.10</t>
        </is>
      </c>
      <c r="AO29" s="2" t="inlineStr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BA29">
        <f>A29=AA29</f>
        <v/>
      </c>
      <c r="BB29">
        <f>B29=AB29</f>
        <v/>
      </c>
      <c r="BC29">
        <f>C29=AC29</f>
        <v/>
      </c>
      <c r="BD29">
        <f>D29=AD29</f>
        <v/>
      </c>
      <c r="BE29">
        <f>E29=AE29</f>
        <v/>
      </c>
      <c r="BF29">
        <f>F29=AF29</f>
        <v/>
      </c>
      <c r="BG29">
        <f>G29=AG29</f>
        <v/>
      </c>
      <c r="BH29">
        <f>H29=AH29</f>
        <v/>
      </c>
      <c r="BI29">
        <f>I29=AI29</f>
        <v/>
      </c>
      <c r="BJ29">
        <f>J29=AJ29</f>
        <v/>
      </c>
      <c r="BK29">
        <f>K29=AK29</f>
        <v/>
      </c>
      <c r="BL29">
        <f>L29=AL29</f>
        <v/>
      </c>
      <c r="BM29">
        <f>M29=AM29</f>
        <v/>
      </c>
      <c r="BN29">
        <f>N29=AN29</f>
        <v/>
      </c>
      <c r="BO29">
        <f>O29=AO29</f>
        <v/>
      </c>
      <c r="BP29">
        <f>P29=AP29</f>
        <v/>
      </c>
      <c r="BQ29">
        <f>Q29=AQ29</f>
        <v/>
      </c>
      <c r="BR29">
        <f>R29=AR29</f>
        <v/>
      </c>
      <c r="BS29">
        <f>S29=AS29</f>
        <v/>
      </c>
      <c r="BT29">
        <f>T29=AT29</f>
        <v/>
      </c>
      <c r="BU29">
        <f>U29=AU29</f>
        <v/>
      </c>
      <c r="BV29">
        <f>V29=AV29</f>
        <v/>
      </c>
      <c r="BW29">
        <f>W29=AW29</f>
        <v/>
      </c>
      <c r="BX29">
        <f>X29=AX29</f>
        <v/>
      </c>
    </row>
    <row r="30">
      <c r="A30" s="1" t="inlineStr"/>
      <c r="B30" s="1" t="inlineStr">
        <is>
          <t>5 years to 10 years</t>
        </is>
      </c>
      <c r="C30" s="1" t="inlineStr"/>
      <c r="D30" s="1" t="inlineStr"/>
      <c r="E30" s="1" t="inlineStr">
        <is>
          <t>6.60</t>
        </is>
      </c>
      <c r="F30" s="1" t="inlineStr"/>
      <c r="G30" s="1" t="inlineStr"/>
      <c r="H30" s="1" t="inlineStr">
        <is>
          <t>6.60</t>
        </is>
      </c>
      <c r="I30" s="1" t="inlineStr"/>
      <c r="J30" s="1" t="inlineStr"/>
      <c r="K30" s="1" t="inlineStr">
        <is>
          <t>7.35</t>
        </is>
      </c>
      <c r="L30" s="1" t="inlineStr"/>
      <c r="M30" s="1" t="inlineStr"/>
      <c r="N30" s="1" t="inlineStr">
        <is>
          <t>7.35</t>
        </is>
      </c>
      <c r="O30" s="1" t="inlineStr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AA30" s="2" t="inlineStr"/>
      <c r="AB30" s="2" t="inlineStr">
        <is>
          <t>5 years to 10 years</t>
        </is>
      </c>
      <c r="AC30" s="2" t="inlineStr"/>
      <c r="AD30" s="2" t="inlineStr"/>
      <c r="AE30" s="2" t="inlineStr">
        <is>
          <t>6.60</t>
        </is>
      </c>
      <c r="AF30" s="2" t="inlineStr"/>
      <c r="AG30" s="2" t="inlineStr"/>
      <c r="AH30" s="2" t="inlineStr">
        <is>
          <t>6.60</t>
        </is>
      </c>
      <c r="AI30" s="2" t="inlineStr"/>
      <c r="AJ30" s="2" t="inlineStr"/>
      <c r="AK30" s="2" t="inlineStr">
        <is>
          <t>7.35</t>
        </is>
      </c>
      <c r="AL30" s="2" t="inlineStr"/>
      <c r="AM30" s="2" t="inlineStr"/>
      <c r="AN30" s="2" t="inlineStr">
        <is>
          <t>7.35</t>
        </is>
      </c>
      <c r="AO30" s="2" t="inlineStr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BA30">
        <f>A30=AA30</f>
        <v/>
      </c>
      <c r="BB30">
        <f>B30=AB30</f>
        <v/>
      </c>
      <c r="BC30">
        <f>C30=AC30</f>
        <v/>
      </c>
      <c r="BD30">
        <f>D30=AD30</f>
        <v/>
      </c>
      <c r="BE30">
        <f>E30=AE30</f>
        <v/>
      </c>
      <c r="BF30">
        <f>F30=AF30</f>
        <v/>
      </c>
      <c r="BG30">
        <f>G30=AG30</f>
        <v/>
      </c>
      <c r="BH30">
        <f>H30=AH30</f>
        <v/>
      </c>
      <c r="BI30">
        <f>I30=AI30</f>
        <v/>
      </c>
      <c r="BJ30">
        <f>J30=AJ30</f>
        <v/>
      </c>
      <c r="BK30">
        <f>K30=AK30</f>
        <v/>
      </c>
      <c r="BL30">
        <f>L30=AL30</f>
        <v/>
      </c>
      <c r="BM30">
        <f>M30=AM30</f>
        <v/>
      </c>
      <c r="BN30">
        <f>N30=AN30</f>
        <v/>
      </c>
      <c r="BO30">
        <f>O30=AO30</f>
        <v/>
      </c>
      <c r="BP30">
        <f>P30=AP30</f>
        <v/>
      </c>
      <c r="BQ30">
        <f>Q30=AQ30</f>
        <v/>
      </c>
      <c r="BR30">
        <f>R30=AR30</f>
        <v/>
      </c>
      <c r="BS30">
        <f>S30=AS30</f>
        <v/>
      </c>
      <c r="BT30">
        <f>T30=AT30</f>
        <v/>
      </c>
      <c r="BU30">
        <f>U30=AU30</f>
        <v/>
      </c>
      <c r="BV30">
        <f>V30=AV30</f>
        <v/>
      </c>
      <c r="BW30">
        <f>W30=AW30</f>
        <v/>
      </c>
      <c r="BX30">
        <f>X30=AX30</f>
        <v/>
      </c>
    </row>
    <row r="31">
      <c r="A31" s="1" t="inlineStr"/>
      <c r="B31" s="1" t="inlineStr">
        <is>
          <t>Deposits General - ₹ 5 crores and above* w.e.f 28th August 2025**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inlineStr"/>
      <c r="AA31" s="2" t="inlineStr"/>
      <c r="AB31" s="2" t="inlineStr">
        <is>
          <t>Deposits General - ₹ 5 crores and above* w.e.f 26th August 2025**</t>
        </is>
      </c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inlineStr"/>
      <c r="BA31">
        <f>A31=AA31</f>
        <v/>
      </c>
      <c r="BB31">
        <f>B31=AB31</f>
        <v/>
      </c>
      <c r="BC31">
        <f>C31=AC31</f>
        <v/>
      </c>
      <c r="BD31">
        <f>D31=AD31</f>
        <v/>
      </c>
      <c r="BE31">
        <f>E31=AE31</f>
        <v/>
      </c>
      <c r="BF31">
        <f>F31=AF31</f>
        <v/>
      </c>
      <c r="BG31">
        <f>G31=AG31</f>
        <v/>
      </c>
      <c r="BH31">
        <f>H31=AH31</f>
        <v/>
      </c>
      <c r="BI31">
        <f>I31=AI31</f>
        <v/>
      </c>
      <c r="BJ31">
        <f>J31=AJ31</f>
        <v/>
      </c>
      <c r="BK31">
        <f>K31=AK31</f>
        <v/>
      </c>
      <c r="BL31">
        <f>L31=AL31</f>
        <v/>
      </c>
      <c r="BM31">
        <f>M31=AM31</f>
        <v/>
      </c>
      <c r="BN31">
        <f>N31=AN31</f>
        <v/>
      </c>
      <c r="BO31">
        <f>O31=AO31</f>
        <v/>
      </c>
      <c r="BP31">
        <f>P31=AP31</f>
        <v/>
      </c>
      <c r="BQ31">
        <f>Q31=AQ31</f>
        <v/>
      </c>
      <c r="BR31">
        <f>R31=AR31</f>
        <v/>
      </c>
      <c r="BS31">
        <f>S31=AS31</f>
        <v/>
      </c>
      <c r="BT31">
        <f>T31=AT31</f>
        <v/>
      </c>
      <c r="BU31">
        <f>U31=AU31</f>
        <v/>
      </c>
      <c r="BV31">
        <f>V31=AV31</f>
        <v/>
      </c>
      <c r="BW31">
        <f>W31=AW31</f>
        <v/>
      </c>
      <c r="BX31">
        <f>X31=AX31</f>
        <v/>
      </c>
    </row>
    <row r="32">
      <c r="A32" s="1" t="inlineStr">
        <is>
          <t>Maturity Period</t>
        </is>
      </c>
      <c r="B32" s="1" t="n"/>
      <c r="C32" s="1" t="n"/>
      <c r="D32" s="1" t="inlineStr"/>
      <c r="E32" s="1" t="inlineStr">
        <is>
          <t>Interest Rates (percent per annum)</t>
        </is>
      </c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inlineStr"/>
      <c r="AA32" s="2" t="inlineStr">
        <is>
          <t>Maturity Period</t>
        </is>
      </c>
      <c r="AB32" s="2" t="n"/>
      <c r="AC32" s="2" t="n"/>
      <c r="AD32" s="2" t="inlineStr"/>
      <c r="AE32" s="2" t="inlineStr">
        <is>
          <t>Interest Rates (percent per annum)</t>
        </is>
      </c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inlineStr"/>
      <c r="BA32">
        <f>A32=AA32</f>
        <v/>
      </c>
      <c r="BB32">
        <f>B32=AB32</f>
        <v/>
      </c>
      <c r="BC32">
        <f>C32=AC32</f>
        <v/>
      </c>
      <c r="BD32">
        <f>D32=AD32</f>
        <v/>
      </c>
      <c r="BE32">
        <f>E32=AE32</f>
        <v/>
      </c>
      <c r="BF32">
        <f>F32=AF32</f>
        <v/>
      </c>
      <c r="BG32">
        <f>G32=AG32</f>
        <v/>
      </c>
      <c r="BH32">
        <f>H32=AH32</f>
        <v/>
      </c>
      <c r="BI32">
        <f>I32=AI32</f>
        <v/>
      </c>
      <c r="BJ32">
        <f>J32=AJ32</f>
        <v/>
      </c>
      <c r="BK32">
        <f>K32=AK32</f>
        <v/>
      </c>
      <c r="BL32">
        <f>L32=AL32</f>
        <v/>
      </c>
      <c r="BM32">
        <f>M32=AM32</f>
        <v/>
      </c>
      <c r="BN32">
        <f>N32=AN32</f>
        <v/>
      </c>
      <c r="BO32">
        <f>O32=AO32</f>
        <v/>
      </c>
      <c r="BP32">
        <f>P32=AP32</f>
        <v/>
      </c>
      <c r="BQ32">
        <f>Q32=AQ32</f>
        <v/>
      </c>
      <c r="BR32">
        <f>R32=AR32</f>
        <v/>
      </c>
      <c r="BS32">
        <f>S32=AS32</f>
        <v/>
      </c>
      <c r="BT32">
        <f>T32=AT32</f>
        <v/>
      </c>
      <c r="BU32">
        <f>U32=AU32</f>
        <v/>
      </c>
      <c r="BV32">
        <f>V32=AV32</f>
        <v/>
      </c>
      <c r="BW32">
        <f>W32=AW32</f>
        <v/>
      </c>
      <c r="BX32">
        <f>X32=AX32</f>
        <v/>
      </c>
    </row>
    <row r="33">
      <c r="A33" s="1" t="n"/>
      <c r="B33" s="1" t="n"/>
      <c r="C33" s="1" t="n"/>
      <c r="D33" s="1" t="inlineStr">
        <is>
          <t>₹ 5 Cr
&lt;
₹ 10 Cr</t>
        </is>
      </c>
      <c r="E33" s="1" t="n"/>
      <c r="F33" s="1" t="n"/>
      <c r="G33" s="1" t="inlineStr">
        <is>
          <t>₹ 10 Cr
&lt;
₹ 25 Cr</t>
        </is>
      </c>
      <c r="H33" s="1" t="n"/>
      <c r="I33" s="1" t="n"/>
      <c r="J33" s="1" t="inlineStr">
        <is>
          <t>₹ 25 Cr
&lt;
₹ 50 Cr</t>
        </is>
      </c>
      <c r="K33" s="1" t="n"/>
      <c r="L33" s="1" t="n"/>
      <c r="M33" s="1" t="inlineStr">
        <is>
          <t>₹ 50 Cr
&lt;
₹ 100 Cr</t>
        </is>
      </c>
      <c r="N33" s="1" t="n"/>
      <c r="O33" s="1" t="n"/>
      <c r="P33" s="1" t="inlineStr">
        <is>
          <t>₹ 100 Cr
&lt;
₹ 200 Cr</t>
        </is>
      </c>
      <c r="Q33" s="1" t="n"/>
      <c r="R33" s="1" t="n"/>
      <c r="S33" s="1" t="inlineStr">
        <is>
          <t>₹ 200 Cr
&lt;
₹500 Cr</t>
        </is>
      </c>
      <c r="T33" s="1" t="n"/>
      <c r="U33" s="1" t="n"/>
      <c r="V33" s="1" t="inlineStr">
        <is>
          <t>₹ 500 Cr
&amp; Above</t>
        </is>
      </c>
      <c r="W33" s="1" t="n"/>
      <c r="X33" s="1" t="n"/>
      <c r="AA33" s="2" t="n"/>
      <c r="AB33" s="2" t="n"/>
      <c r="AC33" s="2" t="n"/>
      <c r="AD33" s="2" t="inlineStr">
        <is>
          <t>₹ 5 Cr
&lt;
₹ 10 Cr</t>
        </is>
      </c>
      <c r="AE33" s="2" t="n"/>
      <c r="AF33" s="2" t="n"/>
      <c r="AG33" s="2" t="inlineStr">
        <is>
          <t>₹ 10 Cr
&lt;
₹ 25 Cr</t>
        </is>
      </c>
      <c r="AH33" s="2" t="n"/>
      <c r="AI33" s="2" t="n"/>
      <c r="AJ33" s="2" t="inlineStr">
        <is>
          <t>₹ 25 Cr
&lt;
₹ 50 Cr</t>
        </is>
      </c>
      <c r="AK33" s="2" t="n"/>
      <c r="AL33" s="2" t="n"/>
      <c r="AM33" s="2" t="inlineStr">
        <is>
          <t>₹ 50 Cr
&lt;
₹ 100 Cr</t>
        </is>
      </c>
      <c r="AN33" s="2" t="n"/>
      <c r="AO33" s="2" t="n"/>
      <c r="AP33" s="2" t="inlineStr">
        <is>
          <t>₹ 100 Cr
&lt;
₹ 200 Cr</t>
        </is>
      </c>
      <c r="AQ33" s="2" t="n"/>
      <c r="AR33" s="2" t="n"/>
      <c r="AS33" s="2" t="inlineStr">
        <is>
          <t>₹ 200 Cr
&lt;
₹500 Cr</t>
        </is>
      </c>
      <c r="AT33" s="2" t="n"/>
      <c r="AU33" s="2" t="n"/>
      <c r="AV33" s="2" t="inlineStr">
        <is>
          <t>₹ 500 Cr
&amp; Above</t>
        </is>
      </c>
      <c r="AW33" s="2" t="n"/>
      <c r="AX33" s="2" t="n"/>
      <c r="BA33">
        <f>A33=AA33</f>
        <v/>
      </c>
      <c r="BB33">
        <f>B33=AB33</f>
        <v/>
      </c>
      <c r="BC33">
        <f>C33=AC33</f>
        <v/>
      </c>
      <c r="BD33">
        <f>D33=AD33</f>
        <v/>
      </c>
      <c r="BE33">
        <f>E33=AE33</f>
        <v/>
      </c>
      <c r="BF33">
        <f>F33=AF33</f>
        <v/>
      </c>
      <c r="BG33">
        <f>G33=AG33</f>
        <v/>
      </c>
      <c r="BH33">
        <f>H33=AH33</f>
        <v/>
      </c>
      <c r="BI33">
        <f>I33=AI33</f>
        <v/>
      </c>
      <c r="BJ33">
        <f>J33=AJ33</f>
        <v/>
      </c>
      <c r="BK33">
        <f>K33=AK33</f>
        <v/>
      </c>
      <c r="BL33">
        <f>L33=AL33</f>
        <v/>
      </c>
      <c r="BM33">
        <f>M33=AM33</f>
        <v/>
      </c>
      <c r="BN33">
        <f>N33=AN33</f>
        <v/>
      </c>
      <c r="BO33">
        <f>O33=AO33</f>
        <v/>
      </c>
      <c r="BP33">
        <f>P33=AP33</f>
        <v/>
      </c>
      <c r="BQ33">
        <f>Q33=AQ33</f>
        <v/>
      </c>
      <c r="BR33">
        <f>R33=AR33</f>
        <v/>
      </c>
      <c r="BS33">
        <f>S33=AS33</f>
        <v/>
      </c>
      <c r="BT33">
        <f>T33=AT33</f>
        <v/>
      </c>
      <c r="BU33">
        <f>U33=AU33</f>
        <v/>
      </c>
      <c r="BV33">
        <f>V33=AV33</f>
        <v/>
      </c>
      <c r="BW33">
        <f>W33=AW33</f>
        <v/>
      </c>
      <c r="BX33">
        <f>X33=AX33</f>
        <v/>
      </c>
    </row>
    <row r="34">
      <c r="A34" s="1" t="inlineStr"/>
      <c r="B34" s="1" t="inlineStr">
        <is>
          <t>7 – 14 days</t>
        </is>
      </c>
      <c r="C34" s="1" t="inlineStr"/>
      <c r="D34" s="1" t="inlineStr"/>
      <c r="E34" s="1" t="inlineStr">
        <is>
          <t>4.00</t>
        </is>
      </c>
      <c r="F34" s="1" t="inlineStr"/>
      <c r="G34" s="1" t="inlineStr"/>
      <c r="H34" s="1" t="inlineStr">
        <is>
          <t>4.00</t>
        </is>
      </c>
      <c r="I34" s="1" t="inlineStr"/>
      <c r="J34" s="1" t="inlineStr"/>
      <c r="K34" s="1" t="inlineStr">
        <is>
          <t>4.00</t>
        </is>
      </c>
      <c r="L34" s="1" t="inlineStr"/>
      <c r="M34" s="1" t="inlineStr"/>
      <c r="N34" s="1" t="inlineStr">
        <is>
          <t>4.00</t>
        </is>
      </c>
      <c r="O34" s="1" t="inlineStr"/>
      <c r="P34" s="1" t="inlineStr"/>
      <c r="Q34" s="1" t="inlineStr">
        <is>
          <t>4.00</t>
        </is>
      </c>
      <c r="R34" s="1" t="inlineStr"/>
      <c r="S34" s="1" t="inlineStr"/>
      <c r="T34" s="1" t="inlineStr">
        <is>
          <t>4.00</t>
        </is>
      </c>
      <c r="U34" s="1" t="inlineStr"/>
      <c r="V34" s="1" t="inlineStr"/>
      <c r="W34" s="1" t="inlineStr">
        <is>
          <t>4.00</t>
        </is>
      </c>
      <c r="X34" s="1" t="inlineStr"/>
      <c r="AA34" s="2" t="inlineStr"/>
      <c r="AB34" s="2" t="inlineStr">
        <is>
          <t>7 – 14 days</t>
        </is>
      </c>
      <c r="AC34" s="2" t="inlineStr"/>
      <c r="AD34" s="2" t="inlineStr"/>
      <c r="AE34" s="2" t="inlineStr">
        <is>
          <t>4.00</t>
        </is>
      </c>
      <c r="AF34" s="2" t="inlineStr"/>
      <c r="AG34" s="2" t="inlineStr"/>
      <c r="AH34" s="2" t="inlineStr">
        <is>
          <t>4.00</t>
        </is>
      </c>
      <c r="AI34" s="2" t="inlineStr"/>
      <c r="AJ34" s="2" t="inlineStr"/>
      <c r="AK34" s="2" t="inlineStr">
        <is>
          <t>4.00</t>
        </is>
      </c>
      <c r="AL34" s="2" t="inlineStr"/>
      <c r="AM34" s="2" t="inlineStr"/>
      <c r="AN34" s="2" t="inlineStr">
        <is>
          <t>4.00</t>
        </is>
      </c>
      <c r="AO34" s="2" t="inlineStr"/>
      <c r="AP34" s="2" t="inlineStr"/>
      <c r="AQ34" s="2" t="inlineStr">
        <is>
          <t>4.00</t>
        </is>
      </c>
      <c r="AR34" s="2" t="inlineStr"/>
      <c r="AS34" s="2" t="inlineStr"/>
      <c r="AT34" s="2" t="inlineStr">
        <is>
          <t>4.00</t>
        </is>
      </c>
      <c r="AU34" s="2" t="inlineStr"/>
      <c r="AV34" s="2" t="inlineStr"/>
      <c r="AW34" s="2" t="inlineStr">
        <is>
          <t>4.00</t>
        </is>
      </c>
      <c r="AX34" s="2" t="inlineStr"/>
      <c r="BA34">
        <f>A34=AA34</f>
        <v/>
      </c>
      <c r="BB34">
        <f>B34=AB34</f>
        <v/>
      </c>
      <c r="BC34">
        <f>C34=AC34</f>
        <v/>
      </c>
      <c r="BD34">
        <f>D34=AD34</f>
        <v/>
      </c>
      <c r="BE34">
        <f>E34=AE34</f>
        <v/>
      </c>
      <c r="BF34">
        <f>F34=AF34</f>
        <v/>
      </c>
      <c r="BG34">
        <f>G34=AG34</f>
        <v/>
      </c>
      <c r="BH34">
        <f>H34=AH34</f>
        <v/>
      </c>
      <c r="BI34">
        <f>I34=AI34</f>
        <v/>
      </c>
      <c r="BJ34">
        <f>J34=AJ34</f>
        <v/>
      </c>
      <c r="BK34">
        <f>K34=AK34</f>
        <v/>
      </c>
      <c r="BL34">
        <f>L34=AL34</f>
        <v/>
      </c>
      <c r="BM34">
        <f>M34=AM34</f>
        <v/>
      </c>
      <c r="BN34">
        <f>N34=AN34</f>
        <v/>
      </c>
      <c r="BO34">
        <f>O34=AO34</f>
        <v/>
      </c>
      <c r="BP34">
        <f>P34=AP34</f>
        <v/>
      </c>
      <c r="BQ34">
        <f>Q34=AQ34</f>
        <v/>
      </c>
      <c r="BR34">
        <f>R34=AR34</f>
        <v/>
      </c>
      <c r="BS34">
        <f>S34=AS34</f>
        <v/>
      </c>
      <c r="BT34">
        <f>T34=AT34</f>
        <v/>
      </c>
      <c r="BU34">
        <f>U34=AU34</f>
        <v/>
      </c>
      <c r="BV34">
        <f>V34=AV34</f>
        <v/>
      </c>
      <c r="BW34">
        <f>W34=AW34</f>
        <v/>
      </c>
      <c r="BX34">
        <f>X34=AX34</f>
        <v/>
      </c>
    </row>
    <row r="35">
      <c r="A35" s="1" t="inlineStr"/>
      <c r="B35" s="1" t="inlineStr">
        <is>
          <t>15 – 29 days</t>
        </is>
      </c>
      <c r="C35" s="1" t="inlineStr"/>
      <c r="D35" s="1" t="inlineStr"/>
      <c r="E35" s="1" t="inlineStr">
        <is>
          <t>4.00</t>
        </is>
      </c>
      <c r="F35" s="1" t="inlineStr"/>
      <c r="G35" s="1" t="inlineStr"/>
      <c r="H35" s="1" t="inlineStr">
        <is>
          <t>4.00</t>
        </is>
      </c>
      <c r="I35" s="1" t="inlineStr"/>
      <c r="J35" s="1" t="inlineStr"/>
      <c r="K35" s="1" t="inlineStr">
        <is>
          <t>4.00</t>
        </is>
      </c>
      <c r="L35" s="1" t="inlineStr"/>
      <c r="M35" s="1" t="inlineStr"/>
      <c r="N35" s="1" t="inlineStr">
        <is>
          <t>4.00</t>
        </is>
      </c>
      <c r="O35" s="1" t="inlineStr"/>
      <c r="P35" s="1" t="inlineStr"/>
      <c r="Q35" s="1" t="inlineStr">
        <is>
          <t>4.00</t>
        </is>
      </c>
      <c r="R35" s="1" t="inlineStr"/>
      <c r="S35" s="1" t="inlineStr"/>
      <c r="T35" s="1" t="inlineStr">
        <is>
          <t>4.00</t>
        </is>
      </c>
      <c r="U35" s="1" t="inlineStr"/>
      <c r="V35" s="1" t="inlineStr"/>
      <c r="W35" s="1" t="inlineStr">
        <is>
          <t>4.00</t>
        </is>
      </c>
      <c r="X35" s="1" t="inlineStr"/>
      <c r="AA35" s="2" t="inlineStr"/>
      <c r="AB35" s="2" t="inlineStr">
        <is>
          <t>15 – 29 days</t>
        </is>
      </c>
      <c r="AC35" s="2" t="inlineStr"/>
      <c r="AD35" s="2" t="inlineStr"/>
      <c r="AE35" s="2" t="inlineStr">
        <is>
          <t>4.00</t>
        </is>
      </c>
      <c r="AF35" s="2" t="inlineStr"/>
      <c r="AG35" s="2" t="inlineStr"/>
      <c r="AH35" s="2" t="inlineStr">
        <is>
          <t>4.00</t>
        </is>
      </c>
      <c r="AI35" s="2" t="inlineStr"/>
      <c r="AJ35" s="2" t="inlineStr"/>
      <c r="AK35" s="2" t="inlineStr">
        <is>
          <t>4.00</t>
        </is>
      </c>
      <c r="AL35" s="2" t="inlineStr"/>
      <c r="AM35" s="2" t="inlineStr"/>
      <c r="AN35" s="2" t="inlineStr">
        <is>
          <t>4.00</t>
        </is>
      </c>
      <c r="AO35" s="2" t="inlineStr"/>
      <c r="AP35" s="2" t="inlineStr"/>
      <c r="AQ35" s="2" t="inlineStr">
        <is>
          <t>4.00</t>
        </is>
      </c>
      <c r="AR35" s="2" t="inlineStr"/>
      <c r="AS35" s="2" t="inlineStr"/>
      <c r="AT35" s="2" t="inlineStr">
        <is>
          <t>4.00</t>
        </is>
      </c>
      <c r="AU35" s="2" t="inlineStr"/>
      <c r="AV35" s="2" t="inlineStr"/>
      <c r="AW35" s="2" t="inlineStr">
        <is>
          <t>4.00</t>
        </is>
      </c>
      <c r="AX35" s="2" t="inlineStr"/>
      <c r="BA35">
        <f>A35=AA35</f>
        <v/>
      </c>
      <c r="BB35">
        <f>B35=AB35</f>
        <v/>
      </c>
      <c r="BC35">
        <f>C35=AC35</f>
        <v/>
      </c>
      <c r="BD35">
        <f>D35=AD35</f>
        <v/>
      </c>
      <c r="BE35">
        <f>E35=AE35</f>
        <v/>
      </c>
      <c r="BF35">
        <f>F35=AF35</f>
        <v/>
      </c>
      <c r="BG35">
        <f>G35=AG35</f>
        <v/>
      </c>
      <c r="BH35">
        <f>H35=AH35</f>
        <v/>
      </c>
      <c r="BI35">
        <f>I35=AI35</f>
        <v/>
      </c>
      <c r="BJ35">
        <f>J35=AJ35</f>
        <v/>
      </c>
      <c r="BK35">
        <f>K35=AK35</f>
        <v/>
      </c>
      <c r="BL35">
        <f>L35=AL35</f>
        <v/>
      </c>
      <c r="BM35">
        <f>M35=AM35</f>
        <v/>
      </c>
      <c r="BN35">
        <f>N35=AN35</f>
        <v/>
      </c>
      <c r="BO35">
        <f>O35=AO35</f>
        <v/>
      </c>
      <c r="BP35">
        <f>P35=AP35</f>
        <v/>
      </c>
      <c r="BQ35">
        <f>Q35=AQ35</f>
        <v/>
      </c>
      <c r="BR35">
        <f>R35=AR35</f>
        <v/>
      </c>
      <c r="BS35">
        <f>S35=AS35</f>
        <v/>
      </c>
      <c r="BT35">
        <f>T35=AT35</f>
        <v/>
      </c>
      <c r="BU35">
        <f>U35=AU35</f>
        <v/>
      </c>
      <c r="BV35">
        <f>V35=AV35</f>
        <v/>
      </c>
      <c r="BW35">
        <f>W35=AW35</f>
        <v/>
      </c>
      <c r="BX35">
        <f>X35=AX35</f>
        <v/>
      </c>
    </row>
    <row r="36">
      <c r="A36" s="1" t="inlineStr"/>
      <c r="B36" s="1" t="inlineStr">
        <is>
          <t>30 – 45 days</t>
        </is>
      </c>
      <c r="C36" s="1" t="inlineStr"/>
      <c r="D36" s="1" t="inlineStr"/>
      <c r="E36" s="1" t="inlineStr">
        <is>
          <t>4.80</t>
        </is>
      </c>
      <c r="F36" s="1" t="inlineStr"/>
      <c r="G36" s="1" t="inlineStr"/>
      <c r="H36" s="1" t="inlineStr">
        <is>
          <t>4.80</t>
        </is>
      </c>
      <c r="I36" s="1" t="inlineStr"/>
      <c r="J36" s="1" t="inlineStr"/>
      <c r="K36" s="1" t="inlineStr">
        <is>
          <t>4.75</t>
        </is>
      </c>
      <c r="L36" s="1" t="inlineStr"/>
      <c r="M36" s="1" t="inlineStr"/>
      <c r="N36" s="1" t="inlineStr">
        <is>
          <t>4.75</t>
        </is>
      </c>
      <c r="O36" s="1" t="inlineStr"/>
      <c r="P36" s="1" t="inlineStr"/>
      <c r="Q36" s="1" t="inlineStr">
        <is>
          <t>4.75</t>
        </is>
      </c>
      <c r="R36" s="1" t="inlineStr"/>
      <c r="S36" s="1" t="inlineStr"/>
      <c r="T36" s="1" t="inlineStr">
        <is>
          <t>4.75</t>
        </is>
      </c>
      <c r="U36" s="1" t="inlineStr"/>
      <c r="V36" s="1" t="inlineStr"/>
      <c r="W36" s="1" t="inlineStr">
        <is>
          <t>4.75</t>
        </is>
      </c>
      <c r="X36" s="1" t="inlineStr"/>
      <c r="AA36" s="2" t="inlineStr"/>
      <c r="AB36" s="2" t="inlineStr">
        <is>
          <t>30 – 45 days</t>
        </is>
      </c>
      <c r="AC36" s="2" t="inlineStr"/>
      <c r="AD36" s="2" t="inlineStr"/>
      <c r="AE36" s="2" t="inlineStr">
        <is>
          <t>4.80</t>
        </is>
      </c>
      <c r="AF36" s="2" t="inlineStr"/>
      <c r="AG36" s="2" t="inlineStr"/>
      <c r="AH36" s="2" t="inlineStr">
        <is>
          <t>4.80</t>
        </is>
      </c>
      <c r="AI36" s="2" t="inlineStr"/>
      <c r="AJ36" s="2" t="inlineStr"/>
      <c r="AK36" s="2" t="inlineStr">
        <is>
          <t>4.75</t>
        </is>
      </c>
      <c r="AL36" s="2" t="inlineStr"/>
      <c r="AM36" s="2" t="inlineStr"/>
      <c r="AN36" s="2" t="inlineStr">
        <is>
          <t>4.75</t>
        </is>
      </c>
      <c r="AO36" s="2" t="inlineStr"/>
      <c r="AP36" s="2" t="inlineStr"/>
      <c r="AQ36" s="2" t="inlineStr">
        <is>
          <t>4.75</t>
        </is>
      </c>
      <c r="AR36" s="2" t="inlineStr"/>
      <c r="AS36" s="2" t="inlineStr"/>
      <c r="AT36" s="2" t="inlineStr">
        <is>
          <t>4.75</t>
        </is>
      </c>
      <c r="AU36" s="2" t="inlineStr"/>
      <c r="AV36" s="2" t="inlineStr"/>
      <c r="AW36" s="2" t="inlineStr">
        <is>
          <t>4.75</t>
        </is>
      </c>
      <c r="AX36" s="2" t="inlineStr"/>
      <c r="BA36">
        <f>A36=AA36</f>
        <v/>
      </c>
      <c r="BB36">
        <f>B36=AB36</f>
        <v/>
      </c>
      <c r="BC36">
        <f>C36=AC36</f>
        <v/>
      </c>
      <c r="BD36">
        <f>D36=AD36</f>
        <v/>
      </c>
      <c r="BE36">
        <f>E36=AE36</f>
        <v/>
      </c>
      <c r="BF36">
        <f>F36=AF36</f>
        <v/>
      </c>
      <c r="BG36">
        <f>G36=AG36</f>
        <v/>
      </c>
      <c r="BH36">
        <f>H36=AH36</f>
        <v/>
      </c>
      <c r="BI36">
        <f>I36=AI36</f>
        <v/>
      </c>
      <c r="BJ36">
        <f>J36=AJ36</f>
        <v/>
      </c>
      <c r="BK36">
        <f>K36=AK36</f>
        <v/>
      </c>
      <c r="BL36">
        <f>L36=AL36</f>
        <v/>
      </c>
      <c r="BM36">
        <f>M36=AM36</f>
        <v/>
      </c>
      <c r="BN36">
        <f>N36=AN36</f>
        <v/>
      </c>
      <c r="BO36">
        <f>O36=AO36</f>
        <v/>
      </c>
      <c r="BP36">
        <f>P36=AP36</f>
        <v/>
      </c>
      <c r="BQ36">
        <f>Q36=AQ36</f>
        <v/>
      </c>
      <c r="BR36">
        <f>R36=AR36</f>
        <v/>
      </c>
      <c r="BS36">
        <f>S36=AS36</f>
        <v/>
      </c>
      <c r="BT36">
        <f>T36=AT36</f>
        <v/>
      </c>
      <c r="BU36">
        <f>U36=AU36</f>
        <v/>
      </c>
      <c r="BV36">
        <f>V36=AV36</f>
        <v/>
      </c>
      <c r="BW36">
        <f>W36=AW36</f>
        <v/>
      </c>
      <c r="BX36">
        <f>X36=AX36</f>
        <v/>
      </c>
    </row>
    <row r="37">
      <c r="A37" s="1" t="inlineStr"/>
      <c r="B37" s="1" t="inlineStr">
        <is>
          <t>46 – 60 days</t>
        </is>
      </c>
      <c r="C37" s="1" t="inlineStr"/>
      <c r="D37" s="1" t="inlineStr"/>
      <c r="E37" s="1" t="inlineStr">
        <is>
          <t>5.00</t>
        </is>
      </c>
      <c r="F37" s="1" t="inlineStr"/>
      <c r="G37" s="1" t="inlineStr"/>
      <c r="H37" s="1" t="inlineStr">
        <is>
          <t>5.00</t>
        </is>
      </c>
      <c r="I37" s="1" t="inlineStr"/>
      <c r="J37" s="1" t="inlineStr"/>
      <c r="K37" s="1" t="inlineStr">
        <is>
          <t>5.00</t>
        </is>
      </c>
      <c r="L37" s="1" t="inlineStr"/>
      <c r="M37" s="1" t="inlineStr"/>
      <c r="N37" s="1" t="inlineStr">
        <is>
          <t>5.00</t>
        </is>
      </c>
      <c r="O37" s="1" t="inlineStr"/>
      <c r="P37" s="1" t="inlineStr"/>
      <c r="Q37" s="1" t="inlineStr">
        <is>
          <t>5.00</t>
        </is>
      </c>
      <c r="R37" s="1" t="inlineStr"/>
      <c r="S37" s="1" t="inlineStr"/>
      <c r="T37" s="1" t="inlineStr">
        <is>
          <t>5.00</t>
        </is>
      </c>
      <c r="U37" s="1" t="inlineStr"/>
      <c r="V37" s="1" t="inlineStr"/>
      <c r="W37" s="1" t="inlineStr">
        <is>
          <t>5.00</t>
        </is>
      </c>
      <c r="X37" s="1" t="inlineStr"/>
      <c r="AA37" s="2" t="inlineStr"/>
      <c r="AB37" s="2" t="inlineStr">
        <is>
          <t>46 – 60 days</t>
        </is>
      </c>
      <c r="AC37" s="2" t="inlineStr"/>
      <c r="AD37" s="2" t="inlineStr"/>
      <c r="AE37" s="2" t="inlineStr">
        <is>
          <t>5.00</t>
        </is>
      </c>
      <c r="AF37" s="2" t="inlineStr"/>
      <c r="AG37" s="2" t="inlineStr"/>
      <c r="AH37" s="2" t="inlineStr">
        <is>
          <t>5.00</t>
        </is>
      </c>
      <c r="AI37" s="2" t="inlineStr"/>
      <c r="AJ37" s="2" t="inlineStr"/>
      <c r="AK37" s="2" t="inlineStr">
        <is>
          <t>5.00</t>
        </is>
      </c>
      <c r="AL37" s="2" t="inlineStr"/>
      <c r="AM37" s="2" t="inlineStr"/>
      <c r="AN37" s="2" t="inlineStr">
        <is>
          <t>5.00</t>
        </is>
      </c>
      <c r="AO37" s="2" t="inlineStr"/>
      <c r="AP37" s="2" t="inlineStr"/>
      <c r="AQ37" s="2" t="inlineStr">
        <is>
          <t>5.00</t>
        </is>
      </c>
      <c r="AR37" s="2" t="inlineStr"/>
      <c r="AS37" s="2" t="inlineStr"/>
      <c r="AT37" s="2" t="inlineStr">
        <is>
          <t>5.00</t>
        </is>
      </c>
      <c r="AU37" s="2" t="inlineStr"/>
      <c r="AV37" s="2" t="inlineStr"/>
      <c r="AW37" s="2" t="inlineStr">
        <is>
          <t>5.00</t>
        </is>
      </c>
      <c r="AX37" s="2" t="inlineStr"/>
      <c r="BA37">
        <f>A37=AA37</f>
        <v/>
      </c>
      <c r="BB37">
        <f>B37=AB37</f>
        <v/>
      </c>
      <c r="BC37">
        <f>C37=AC37</f>
        <v/>
      </c>
      <c r="BD37">
        <f>D37=AD37</f>
        <v/>
      </c>
      <c r="BE37">
        <f>E37=AE37</f>
        <v/>
      </c>
      <c r="BF37">
        <f>F37=AF37</f>
        <v/>
      </c>
      <c r="BG37">
        <f>G37=AG37</f>
        <v/>
      </c>
      <c r="BH37">
        <f>H37=AH37</f>
        <v/>
      </c>
      <c r="BI37">
        <f>I37=AI37</f>
        <v/>
      </c>
      <c r="BJ37">
        <f>J37=AJ37</f>
        <v/>
      </c>
      <c r="BK37">
        <f>K37=AK37</f>
        <v/>
      </c>
      <c r="BL37">
        <f>L37=AL37</f>
        <v/>
      </c>
      <c r="BM37">
        <f>M37=AM37</f>
        <v/>
      </c>
      <c r="BN37">
        <f>N37=AN37</f>
        <v/>
      </c>
      <c r="BO37">
        <f>O37=AO37</f>
        <v/>
      </c>
      <c r="BP37">
        <f>P37=AP37</f>
        <v/>
      </c>
      <c r="BQ37">
        <f>Q37=AQ37</f>
        <v/>
      </c>
      <c r="BR37">
        <f>R37=AR37</f>
        <v/>
      </c>
      <c r="BS37">
        <f>S37=AS37</f>
        <v/>
      </c>
      <c r="BT37">
        <f>T37=AT37</f>
        <v/>
      </c>
      <c r="BU37">
        <f>U37=AU37</f>
        <v/>
      </c>
      <c r="BV37">
        <f>V37=AV37</f>
        <v/>
      </c>
      <c r="BW37">
        <f>W37=AW37</f>
        <v/>
      </c>
      <c r="BX37">
        <f>X37=AX37</f>
        <v/>
      </c>
    </row>
    <row r="38">
      <c r="A38" s="1" t="inlineStr"/>
      <c r="B38" s="1" t="inlineStr">
        <is>
          <t>61 days - 87 days</t>
        </is>
      </c>
      <c r="C38" s="1" t="inlineStr"/>
      <c r="D38" s="1" t="inlineStr"/>
      <c r="E38" s="1" t="inlineStr">
        <is>
          <t>5.25</t>
        </is>
      </c>
      <c r="F38" s="1" t="inlineStr"/>
      <c r="G38" s="1" t="inlineStr"/>
      <c r="H38" s="1" t="inlineStr">
        <is>
          <t>5.25</t>
        </is>
      </c>
      <c r="I38" s="1" t="inlineStr"/>
      <c r="J38" s="1" t="inlineStr"/>
      <c r="K38" s="1" t="inlineStr">
        <is>
          <t>5.25</t>
        </is>
      </c>
      <c r="L38" s="1" t="inlineStr"/>
      <c r="M38" s="1" t="inlineStr"/>
      <c r="N38" s="1" t="inlineStr">
        <is>
          <t>5.25</t>
        </is>
      </c>
      <c r="O38" s="1" t="inlineStr"/>
      <c r="P38" s="1" t="inlineStr"/>
      <c r="Q38" s="1" t="inlineStr">
        <is>
          <t>5.25</t>
        </is>
      </c>
      <c r="R38" s="1" t="inlineStr"/>
      <c r="S38" s="1" t="inlineStr"/>
      <c r="T38" s="1" t="inlineStr">
        <is>
          <t>5.25</t>
        </is>
      </c>
      <c r="U38" s="1" t="inlineStr"/>
      <c r="V38" s="1" t="inlineStr"/>
      <c r="W38" s="1" t="inlineStr">
        <is>
          <t>5.25</t>
        </is>
      </c>
      <c r="X38" s="1" t="inlineStr"/>
      <c r="AA38" s="2" t="inlineStr"/>
      <c r="AB38" s="2" t="inlineStr">
        <is>
          <t>61 days - 87 days</t>
        </is>
      </c>
      <c r="AC38" s="2" t="inlineStr"/>
      <c r="AD38" s="2" t="inlineStr"/>
      <c r="AE38" s="2" t="inlineStr">
        <is>
          <t>5.25</t>
        </is>
      </c>
      <c r="AF38" s="2" t="inlineStr"/>
      <c r="AG38" s="2" t="inlineStr"/>
      <c r="AH38" s="2" t="inlineStr">
        <is>
          <t>5.25</t>
        </is>
      </c>
      <c r="AI38" s="2" t="inlineStr"/>
      <c r="AJ38" s="2" t="inlineStr"/>
      <c r="AK38" s="2" t="inlineStr">
        <is>
          <t>5.25</t>
        </is>
      </c>
      <c r="AL38" s="2" t="inlineStr"/>
      <c r="AM38" s="2" t="inlineStr"/>
      <c r="AN38" s="2" t="inlineStr">
        <is>
          <t>5.25</t>
        </is>
      </c>
      <c r="AO38" s="2" t="inlineStr"/>
      <c r="AP38" s="2" t="inlineStr"/>
      <c r="AQ38" s="2" t="inlineStr">
        <is>
          <t>5.25</t>
        </is>
      </c>
      <c r="AR38" s="2" t="inlineStr"/>
      <c r="AS38" s="2" t="inlineStr"/>
      <c r="AT38" s="2" t="inlineStr">
        <is>
          <t>5.25</t>
        </is>
      </c>
      <c r="AU38" s="2" t="inlineStr"/>
      <c r="AV38" s="2" t="inlineStr"/>
      <c r="AW38" s="2" t="inlineStr">
        <is>
          <t>5.25</t>
        </is>
      </c>
      <c r="AX38" s="2" t="inlineStr"/>
      <c r="BA38">
        <f>A38=AA38</f>
        <v/>
      </c>
      <c r="BB38">
        <f>B38=AB38</f>
        <v/>
      </c>
      <c r="BC38">
        <f>C38=AC38</f>
        <v/>
      </c>
      <c r="BD38">
        <f>D38=AD38</f>
        <v/>
      </c>
      <c r="BE38">
        <f>E38=AE38</f>
        <v/>
      </c>
      <c r="BF38">
        <f>F38=AF38</f>
        <v/>
      </c>
      <c r="BG38">
        <f>G38=AG38</f>
        <v/>
      </c>
      <c r="BH38">
        <f>H38=AH38</f>
        <v/>
      </c>
      <c r="BI38">
        <f>I38=AI38</f>
        <v/>
      </c>
      <c r="BJ38">
        <f>J38=AJ38</f>
        <v/>
      </c>
      <c r="BK38">
        <f>K38=AK38</f>
        <v/>
      </c>
      <c r="BL38">
        <f>L38=AL38</f>
        <v/>
      </c>
      <c r="BM38">
        <f>M38=AM38</f>
        <v/>
      </c>
      <c r="BN38">
        <f>N38=AN38</f>
        <v/>
      </c>
      <c r="BO38">
        <f>O38=AO38</f>
        <v/>
      </c>
      <c r="BP38">
        <f>P38=AP38</f>
        <v/>
      </c>
      <c r="BQ38">
        <f>Q38=AQ38</f>
        <v/>
      </c>
      <c r="BR38">
        <f>R38=AR38</f>
        <v/>
      </c>
      <c r="BS38">
        <f>S38=AS38</f>
        <v/>
      </c>
      <c r="BT38">
        <f>T38=AT38</f>
        <v/>
      </c>
      <c r="BU38">
        <f>U38=AU38</f>
        <v/>
      </c>
      <c r="BV38">
        <f>V38=AV38</f>
        <v/>
      </c>
      <c r="BW38">
        <f>W38=AW38</f>
        <v/>
      </c>
      <c r="BX38">
        <f>X38=AX38</f>
        <v/>
      </c>
    </row>
    <row r="39">
      <c r="A39" s="1" t="inlineStr"/>
      <c r="B39" s="1" t="inlineStr">
        <is>
          <t>88 days – 3 months 24 days</t>
        </is>
      </c>
      <c r="C39" s="1" t="inlineStr"/>
      <c r="D39" s="1" t="inlineStr"/>
      <c r="E39" s="1" t="inlineStr">
        <is>
          <t>5.90</t>
        </is>
      </c>
      <c r="F39" s="1" t="inlineStr"/>
      <c r="G39" s="1" t="inlineStr"/>
      <c r="H39" s="1" t="inlineStr">
        <is>
          <t>5.75</t>
        </is>
      </c>
      <c r="I39" s="1" t="inlineStr"/>
      <c r="J39" s="1" t="inlineStr"/>
      <c r="K39" s="1" t="inlineStr">
        <is>
          <t>5.75</t>
        </is>
      </c>
      <c r="L39" s="1" t="inlineStr"/>
      <c r="M39" s="1" t="inlineStr"/>
      <c r="N39" s="1" t="inlineStr">
        <is>
          <t>5.75</t>
        </is>
      </c>
      <c r="O39" s="1" t="inlineStr"/>
      <c r="P39" s="1" t="inlineStr"/>
      <c r="Q39" s="1" t="inlineStr">
        <is>
          <t>5.75</t>
        </is>
      </c>
      <c r="R39" s="1" t="inlineStr"/>
      <c r="S39" s="1" t="inlineStr"/>
      <c r="T39" s="1" t="inlineStr">
        <is>
          <t>5.75</t>
        </is>
      </c>
      <c r="U39" s="1" t="inlineStr"/>
      <c r="V39" s="1" t="inlineStr"/>
      <c r="W39" s="1" t="inlineStr">
        <is>
          <t>5.75</t>
        </is>
      </c>
      <c r="X39" s="1" t="inlineStr"/>
      <c r="AA39" s="2" t="inlineStr"/>
      <c r="AB39" s="2" t="inlineStr">
        <is>
          <t>88 days – 3 months 24 days</t>
        </is>
      </c>
      <c r="AC39" s="2" t="inlineStr"/>
      <c r="AD39" s="2" t="inlineStr"/>
      <c r="AE39" s="2" t="inlineStr">
        <is>
          <t>5.75</t>
        </is>
      </c>
      <c r="AF39" s="2" t="inlineStr"/>
      <c r="AG39" s="2" t="inlineStr"/>
      <c r="AH39" s="2" t="inlineStr">
        <is>
          <t>5.75</t>
        </is>
      </c>
      <c r="AI39" s="2" t="inlineStr"/>
      <c r="AJ39" s="2" t="inlineStr"/>
      <c r="AK39" s="2" t="inlineStr">
        <is>
          <t>5.75</t>
        </is>
      </c>
      <c r="AL39" s="2" t="inlineStr"/>
      <c r="AM39" s="2" t="inlineStr"/>
      <c r="AN39" s="2" t="inlineStr">
        <is>
          <t>5.75</t>
        </is>
      </c>
      <c r="AO39" s="2" t="inlineStr"/>
      <c r="AP39" s="2" t="inlineStr"/>
      <c r="AQ39" s="2" t="inlineStr">
        <is>
          <t>5.75</t>
        </is>
      </c>
      <c r="AR39" s="2" t="inlineStr"/>
      <c r="AS39" s="2" t="inlineStr"/>
      <c r="AT39" s="2" t="inlineStr">
        <is>
          <t>5.75</t>
        </is>
      </c>
      <c r="AU39" s="2" t="inlineStr"/>
      <c r="AV39" s="2" t="inlineStr"/>
      <c r="AW39" s="2" t="inlineStr">
        <is>
          <t>5.75</t>
        </is>
      </c>
      <c r="AX39" s="2" t="inlineStr"/>
      <c r="BA39">
        <f>A39=AA39</f>
        <v/>
      </c>
      <c r="BB39">
        <f>B39=AB39</f>
        <v/>
      </c>
      <c r="BC39">
        <f>C39=AC39</f>
        <v/>
      </c>
      <c r="BD39">
        <f>D39=AD39</f>
        <v/>
      </c>
      <c r="BE39">
        <f>E39=AE39</f>
        <v/>
      </c>
      <c r="BF39">
        <f>F39=AF39</f>
        <v/>
      </c>
      <c r="BG39">
        <f>G39=AG39</f>
        <v/>
      </c>
      <c r="BH39">
        <f>H39=AH39</f>
        <v/>
      </c>
      <c r="BI39">
        <f>I39=AI39</f>
        <v/>
      </c>
      <c r="BJ39">
        <f>J39=AJ39</f>
        <v/>
      </c>
      <c r="BK39">
        <f>K39=AK39</f>
        <v/>
      </c>
      <c r="BL39">
        <f>L39=AL39</f>
        <v/>
      </c>
      <c r="BM39">
        <f>M39=AM39</f>
        <v/>
      </c>
      <c r="BN39">
        <f>N39=AN39</f>
        <v/>
      </c>
      <c r="BO39">
        <f>O39=AO39</f>
        <v/>
      </c>
      <c r="BP39">
        <f>P39=AP39</f>
        <v/>
      </c>
      <c r="BQ39">
        <f>Q39=AQ39</f>
        <v/>
      </c>
      <c r="BR39">
        <f>R39=AR39</f>
        <v/>
      </c>
      <c r="BS39">
        <f>S39=AS39</f>
        <v/>
      </c>
      <c r="BT39">
        <f>T39=AT39</f>
        <v/>
      </c>
      <c r="BU39">
        <f>U39=AU39</f>
        <v/>
      </c>
      <c r="BV39">
        <f>V39=AV39</f>
        <v/>
      </c>
      <c r="BW39">
        <f>W39=AW39</f>
        <v/>
      </c>
      <c r="BX39">
        <f>X39=AX39</f>
        <v/>
      </c>
    </row>
    <row r="40">
      <c r="A40" s="1" t="inlineStr"/>
      <c r="B40" s="1" t="inlineStr">
        <is>
          <t>3 months 25 days &lt; 4 months</t>
        </is>
      </c>
      <c r="C40" s="1" t="inlineStr"/>
      <c r="D40" s="1" t="inlineStr"/>
      <c r="E40" s="1" t="inlineStr">
        <is>
          <t>4.25</t>
        </is>
      </c>
      <c r="F40" s="1" t="inlineStr"/>
      <c r="G40" s="1" t="inlineStr"/>
      <c r="H40" s="1" t="inlineStr">
        <is>
          <t>4.25</t>
        </is>
      </c>
      <c r="I40" s="1" t="inlineStr"/>
      <c r="J40" s="1" t="inlineStr"/>
      <c r="K40" s="1" t="inlineStr">
        <is>
          <t>4.25</t>
        </is>
      </c>
      <c r="L40" s="1" t="inlineStr"/>
      <c r="M40" s="1" t="inlineStr"/>
      <c r="N40" s="1" t="inlineStr">
        <is>
          <t>4.25</t>
        </is>
      </c>
      <c r="O40" s="1" t="inlineStr"/>
      <c r="P40" s="1" t="inlineStr"/>
      <c r="Q40" s="1" t="inlineStr">
        <is>
          <t>4.25</t>
        </is>
      </c>
      <c r="R40" s="1" t="inlineStr"/>
      <c r="S40" s="1" t="inlineStr"/>
      <c r="T40" s="1" t="inlineStr">
        <is>
          <t>4.25</t>
        </is>
      </c>
      <c r="U40" s="1" t="inlineStr"/>
      <c r="V40" s="1" t="inlineStr"/>
      <c r="W40" s="1" t="inlineStr">
        <is>
          <t>4.25</t>
        </is>
      </c>
      <c r="X40" s="1" t="inlineStr"/>
      <c r="AA40" s="2" t="inlineStr"/>
      <c r="AB40" s="2" t="inlineStr">
        <is>
          <t>3 months 25 days &lt; 4 months</t>
        </is>
      </c>
      <c r="AC40" s="2" t="inlineStr"/>
      <c r="AD40" s="2" t="inlineStr"/>
      <c r="AE40" s="2" t="inlineStr">
        <is>
          <t>4.25</t>
        </is>
      </c>
      <c r="AF40" s="2" t="inlineStr"/>
      <c r="AG40" s="2" t="inlineStr"/>
      <c r="AH40" s="2" t="inlineStr">
        <is>
          <t>4.25</t>
        </is>
      </c>
      <c r="AI40" s="2" t="inlineStr"/>
      <c r="AJ40" s="2" t="inlineStr"/>
      <c r="AK40" s="2" t="inlineStr">
        <is>
          <t>4.25</t>
        </is>
      </c>
      <c r="AL40" s="2" t="inlineStr"/>
      <c r="AM40" s="2" t="inlineStr"/>
      <c r="AN40" s="2" t="inlineStr">
        <is>
          <t>4.25</t>
        </is>
      </c>
      <c r="AO40" s="2" t="inlineStr"/>
      <c r="AP40" s="2" t="inlineStr"/>
      <c r="AQ40" s="2" t="inlineStr">
        <is>
          <t>4.25</t>
        </is>
      </c>
      <c r="AR40" s="2" t="inlineStr"/>
      <c r="AS40" s="2" t="inlineStr"/>
      <c r="AT40" s="2" t="inlineStr">
        <is>
          <t>4.25</t>
        </is>
      </c>
      <c r="AU40" s="2" t="inlineStr"/>
      <c r="AV40" s="2" t="inlineStr"/>
      <c r="AW40" s="2" t="inlineStr">
        <is>
          <t>4.25</t>
        </is>
      </c>
      <c r="AX40" s="2" t="inlineStr"/>
      <c r="BA40">
        <f>A40=AA40</f>
        <v/>
      </c>
      <c r="BB40">
        <f>B40=AB40</f>
        <v/>
      </c>
      <c r="BC40">
        <f>C40=AC40</f>
        <v/>
      </c>
      <c r="BD40">
        <f>D40=AD40</f>
        <v/>
      </c>
      <c r="BE40">
        <f>E40=AE40</f>
        <v/>
      </c>
      <c r="BF40">
        <f>F40=AF40</f>
        <v/>
      </c>
      <c r="BG40">
        <f>G40=AG40</f>
        <v/>
      </c>
      <c r="BH40">
        <f>H40=AH40</f>
        <v/>
      </c>
      <c r="BI40">
        <f>I40=AI40</f>
        <v/>
      </c>
      <c r="BJ40">
        <f>J40=AJ40</f>
        <v/>
      </c>
      <c r="BK40">
        <f>K40=AK40</f>
        <v/>
      </c>
      <c r="BL40">
        <f>L40=AL40</f>
        <v/>
      </c>
      <c r="BM40">
        <f>M40=AM40</f>
        <v/>
      </c>
      <c r="BN40">
        <f>N40=AN40</f>
        <v/>
      </c>
      <c r="BO40">
        <f>O40=AO40</f>
        <v/>
      </c>
      <c r="BP40">
        <f>P40=AP40</f>
        <v/>
      </c>
      <c r="BQ40">
        <f>Q40=AQ40</f>
        <v/>
      </c>
      <c r="BR40">
        <f>R40=AR40</f>
        <v/>
      </c>
      <c r="BS40">
        <f>S40=AS40</f>
        <v/>
      </c>
      <c r="BT40">
        <f>T40=AT40</f>
        <v/>
      </c>
      <c r="BU40">
        <f>U40=AU40</f>
        <v/>
      </c>
      <c r="BV40">
        <f>V40=AV40</f>
        <v/>
      </c>
      <c r="BW40">
        <f>W40=AW40</f>
        <v/>
      </c>
      <c r="BX40">
        <f>X40=AX40</f>
        <v/>
      </c>
    </row>
    <row r="41">
      <c r="A41" s="1" t="inlineStr"/>
      <c r="B41" s="1" t="inlineStr">
        <is>
          <t>4 months &lt; 6 months</t>
        </is>
      </c>
      <c r="C41" s="1" t="inlineStr"/>
      <c r="D41" s="1" t="inlineStr"/>
      <c r="E41" s="1" t="inlineStr">
        <is>
          <t>5.75</t>
        </is>
      </c>
      <c r="F41" s="1" t="inlineStr"/>
      <c r="G41" s="1" t="inlineStr"/>
      <c r="H41" s="1" t="inlineStr">
        <is>
          <t>5.75</t>
        </is>
      </c>
      <c r="I41" s="1" t="inlineStr"/>
      <c r="J41" s="1" t="inlineStr"/>
      <c r="K41" s="1" t="inlineStr">
        <is>
          <t>5.75</t>
        </is>
      </c>
      <c r="L41" s="1" t="inlineStr"/>
      <c r="M41" s="1" t="inlineStr"/>
      <c r="N41" s="1" t="inlineStr">
        <is>
          <t>5.75</t>
        </is>
      </c>
      <c r="O41" s="1" t="inlineStr"/>
      <c r="P41" s="1" t="inlineStr"/>
      <c r="Q41" s="1" t="inlineStr">
        <is>
          <t>5.75</t>
        </is>
      </c>
      <c r="R41" s="1" t="inlineStr"/>
      <c r="S41" s="1" t="inlineStr"/>
      <c r="T41" s="1" t="inlineStr">
        <is>
          <t>5.75</t>
        </is>
      </c>
      <c r="U41" s="1" t="inlineStr"/>
      <c r="V41" s="1" t="inlineStr"/>
      <c r="W41" s="1" t="inlineStr">
        <is>
          <t>5.75</t>
        </is>
      </c>
      <c r="X41" s="1" t="inlineStr"/>
      <c r="AA41" s="2" t="inlineStr"/>
      <c r="AB41" s="2" t="inlineStr">
        <is>
          <t>4 months &lt; 6 months</t>
        </is>
      </c>
      <c r="AC41" s="2" t="inlineStr"/>
      <c r="AD41" s="2" t="inlineStr"/>
      <c r="AE41" s="2" t="inlineStr">
        <is>
          <t>5.75</t>
        </is>
      </c>
      <c r="AF41" s="2" t="inlineStr"/>
      <c r="AG41" s="2" t="inlineStr"/>
      <c r="AH41" s="2" t="inlineStr">
        <is>
          <t>5.75</t>
        </is>
      </c>
      <c r="AI41" s="2" t="inlineStr"/>
      <c r="AJ41" s="2" t="inlineStr"/>
      <c r="AK41" s="2" t="inlineStr">
        <is>
          <t>5.75</t>
        </is>
      </c>
      <c r="AL41" s="2" t="inlineStr"/>
      <c r="AM41" s="2" t="inlineStr"/>
      <c r="AN41" s="2" t="inlineStr">
        <is>
          <t>5.75</t>
        </is>
      </c>
      <c r="AO41" s="2" t="inlineStr"/>
      <c r="AP41" s="2" t="inlineStr"/>
      <c r="AQ41" s="2" t="inlineStr">
        <is>
          <t>5.75</t>
        </is>
      </c>
      <c r="AR41" s="2" t="inlineStr"/>
      <c r="AS41" s="2" t="inlineStr"/>
      <c r="AT41" s="2" t="inlineStr">
        <is>
          <t>5.75</t>
        </is>
      </c>
      <c r="AU41" s="2" t="inlineStr"/>
      <c r="AV41" s="2" t="inlineStr"/>
      <c r="AW41" s="2" t="inlineStr">
        <is>
          <t>5.75</t>
        </is>
      </c>
      <c r="AX41" s="2" t="inlineStr"/>
      <c r="BA41">
        <f>A41=AA41</f>
        <v/>
      </c>
      <c r="BB41">
        <f>B41=AB41</f>
        <v/>
      </c>
      <c r="BC41">
        <f>C41=AC41</f>
        <v/>
      </c>
      <c r="BD41">
        <f>D41=AD41</f>
        <v/>
      </c>
      <c r="BE41">
        <f>E41=AE41</f>
        <v/>
      </c>
      <c r="BF41">
        <f>F41=AF41</f>
        <v/>
      </c>
      <c r="BG41">
        <f>G41=AG41</f>
        <v/>
      </c>
      <c r="BH41">
        <f>H41=AH41</f>
        <v/>
      </c>
      <c r="BI41">
        <f>I41=AI41</f>
        <v/>
      </c>
      <c r="BJ41">
        <f>J41=AJ41</f>
        <v/>
      </c>
      <c r="BK41">
        <f>K41=AK41</f>
        <v/>
      </c>
      <c r="BL41">
        <f>L41=AL41</f>
        <v/>
      </c>
      <c r="BM41">
        <f>M41=AM41</f>
        <v/>
      </c>
      <c r="BN41">
        <f>N41=AN41</f>
        <v/>
      </c>
      <c r="BO41">
        <f>O41=AO41</f>
        <v/>
      </c>
      <c r="BP41">
        <f>P41=AP41</f>
        <v/>
      </c>
      <c r="BQ41">
        <f>Q41=AQ41</f>
        <v/>
      </c>
      <c r="BR41">
        <f>R41=AR41</f>
        <v/>
      </c>
      <c r="BS41">
        <f>S41=AS41</f>
        <v/>
      </c>
      <c r="BT41">
        <f>T41=AT41</f>
        <v/>
      </c>
      <c r="BU41">
        <f>U41=AU41</f>
        <v/>
      </c>
      <c r="BV41">
        <f>V41=AV41</f>
        <v/>
      </c>
      <c r="BW41">
        <f>W41=AW41</f>
        <v/>
      </c>
      <c r="BX41">
        <f>X41=AX41</f>
        <v/>
      </c>
    </row>
    <row r="42">
      <c r="A42" s="1" t="inlineStr"/>
      <c r="B42" s="1" t="inlineStr">
        <is>
          <t>6 months &lt; 9 months</t>
        </is>
      </c>
      <c r="C42" s="1" t="inlineStr"/>
      <c r="D42" s="1" t="inlineStr"/>
      <c r="E42" s="1" t="inlineStr">
        <is>
          <t>6.10</t>
        </is>
      </c>
      <c r="F42" s="1" t="inlineStr"/>
      <c r="G42" s="1" t="inlineStr"/>
      <c r="H42" s="1" t="inlineStr">
        <is>
          <t>5.90</t>
        </is>
      </c>
      <c r="I42" s="1" t="inlineStr"/>
      <c r="J42" s="1" t="inlineStr"/>
      <c r="K42" s="1" t="inlineStr">
        <is>
          <t>5.90</t>
        </is>
      </c>
      <c r="L42" s="1" t="inlineStr"/>
      <c r="M42" s="1" t="inlineStr"/>
      <c r="N42" s="1" t="inlineStr">
        <is>
          <t>5.90</t>
        </is>
      </c>
      <c r="O42" s="1" t="inlineStr"/>
      <c r="P42" s="1" t="inlineStr"/>
      <c r="Q42" s="1" t="inlineStr">
        <is>
          <t>5.90</t>
        </is>
      </c>
      <c r="R42" s="1" t="inlineStr"/>
      <c r="S42" s="1" t="inlineStr"/>
      <c r="T42" s="1" t="inlineStr">
        <is>
          <t>6.15</t>
        </is>
      </c>
      <c r="U42" s="1" t="inlineStr"/>
      <c r="V42" s="1" t="inlineStr"/>
      <c r="W42" s="1" t="inlineStr">
        <is>
          <t>6.15</t>
        </is>
      </c>
      <c r="X42" s="1" t="inlineStr"/>
      <c r="AA42" s="2" t="inlineStr"/>
      <c r="AB42" s="2" t="inlineStr">
        <is>
          <t>6 months &lt; 9 months</t>
        </is>
      </c>
      <c r="AC42" s="2" t="inlineStr"/>
      <c r="AD42" s="2" t="inlineStr"/>
      <c r="AE42" s="2" t="inlineStr">
        <is>
          <t>5.90</t>
        </is>
      </c>
      <c r="AF42" s="2" t="inlineStr"/>
      <c r="AG42" s="2" t="inlineStr"/>
      <c r="AH42" s="2" t="inlineStr">
        <is>
          <t>5.90</t>
        </is>
      </c>
      <c r="AI42" s="2" t="inlineStr"/>
      <c r="AJ42" s="2" t="inlineStr"/>
      <c r="AK42" s="2" t="inlineStr">
        <is>
          <t>5.90</t>
        </is>
      </c>
      <c r="AL42" s="2" t="inlineStr"/>
      <c r="AM42" s="2" t="inlineStr"/>
      <c r="AN42" s="2" t="inlineStr">
        <is>
          <t>5.90</t>
        </is>
      </c>
      <c r="AO42" s="2" t="inlineStr"/>
      <c r="AP42" s="2" t="inlineStr"/>
      <c r="AQ42" s="2" t="inlineStr">
        <is>
          <t>6.00</t>
        </is>
      </c>
      <c r="AR42" s="2" t="inlineStr"/>
      <c r="AS42" s="2" t="inlineStr"/>
      <c r="AT42" s="2" t="inlineStr">
        <is>
          <t>5.90</t>
        </is>
      </c>
      <c r="AU42" s="2" t="inlineStr"/>
      <c r="AV42" s="2" t="inlineStr"/>
      <c r="AW42" s="2" t="inlineStr">
        <is>
          <t>5.90</t>
        </is>
      </c>
      <c r="AX42" s="2" t="inlineStr"/>
      <c r="BA42">
        <f>A42=AA42</f>
        <v/>
      </c>
      <c r="BB42">
        <f>B42=AB42</f>
        <v/>
      </c>
      <c r="BC42">
        <f>C42=AC42</f>
        <v/>
      </c>
      <c r="BD42">
        <f>D42=AD42</f>
        <v/>
      </c>
      <c r="BE42">
        <f>E42=AE42</f>
        <v/>
      </c>
      <c r="BF42">
        <f>F42=AF42</f>
        <v/>
      </c>
      <c r="BG42">
        <f>G42=AG42</f>
        <v/>
      </c>
      <c r="BH42">
        <f>H42=AH42</f>
        <v/>
      </c>
      <c r="BI42">
        <f>I42=AI42</f>
        <v/>
      </c>
      <c r="BJ42">
        <f>J42=AJ42</f>
        <v/>
      </c>
      <c r="BK42">
        <f>K42=AK42</f>
        <v/>
      </c>
      <c r="BL42">
        <f>L42=AL42</f>
        <v/>
      </c>
      <c r="BM42">
        <f>M42=AM42</f>
        <v/>
      </c>
      <c r="BN42">
        <f>N42=AN42</f>
        <v/>
      </c>
      <c r="BO42">
        <f>O42=AO42</f>
        <v/>
      </c>
      <c r="BP42">
        <f>P42=AP42</f>
        <v/>
      </c>
      <c r="BQ42">
        <f>Q42=AQ42</f>
        <v/>
      </c>
      <c r="BR42">
        <f>R42=AR42</f>
        <v/>
      </c>
      <c r="BS42">
        <f>S42=AS42</f>
        <v/>
      </c>
      <c r="BT42">
        <f>T42=AT42</f>
        <v/>
      </c>
      <c r="BU42">
        <f>U42=AU42</f>
        <v/>
      </c>
      <c r="BV42">
        <f>V42=AV42</f>
        <v/>
      </c>
      <c r="BW42">
        <f>W42=AW42</f>
        <v/>
      </c>
      <c r="BX42">
        <f>X42=AX42</f>
        <v/>
      </c>
    </row>
    <row r="43">
      <c r="A43" s="1" t="inlineStr"/>
      <c r="B43" s="1" t="inlineStr">
        <is>
          <t>9 months &lt; 1 year</t>
        </is>
      </c>
      <c r="C43" s="1" t="inlineStr"/>
      <c r="D43" s="1" t="inlineStr"/>
      <c r="E43" s="1" t="inlineStr">
        <is>
          <t>6.00</t>
        </is>
      </c>
      <c r="F43" s="1" t="inlineStr"/>
      <c r="G43" s="1" t="inlineStr"/>
      <c r="H43" s="1" t="inlineStr">
        <is>
          <t>6.00</t>
        </is>
      </c>
      <c r="I43" s="1" t="inlineStr"/>
      <c r="J43" s="1" t="inlineStr"/>
      <c r="K43" s="1" t="inlineStr">
        <is>
          <t>6.00</t>
        </is>
      </c>
      <c r="L43" s="1" t="inlineStr"/>
      <c r="M43" s="1" t="inlineStr"/>
      <c r="N43" s="1" t="inlineStr">
        <is>
          <t>6.00</t>
        </is>
      </c>
      <c r="O43" s="1" t="inlineStr"/>
      <c r="P43" s="1" t="inlineStr"/>
      <c r="Q43" s="1" t="inlineStr">
        <is>
          <t>6.00</t>
        </is>
      </c>
      <c r="R43" s="1" t="inlineStr"/>
      <c r="S43" s="1" t="inlineStr"/>
      <c r="T43" s="1" t="inlineStr">
        <is>
          <t>6.00</t>
        </is>
      </c>
      <c r="U43" s="1" t="inlineStr"/>
      <c r="V43" s="1" t="inlineStr"/>
      <c r="W43" s="1" t="inlineStr">
        <is>
          <t>6.00</t>
        </is>
      </c>
      <c r="X43" s="1" t="inlineStr"/>
      <c r="AA43" s="2" t="inlineStr"/>
      <c r="AB43" s="2" t="inlineStr">
        <is>
          <t>9 months &lt; 1 year</t>
        </is>
      </c>
      <c r="AC43" s="2" t="inlineStr"/>
      <c r="AD43" s="2" t="inlineStr"/>
      <c r="AE43" s="2" t="inlineStr">
        <is>
          <t>6.00</t>
        </is>
      </c>
      <c r="AF43" s="2" t="inlineStr"/>
      <c r="AG43" s="2" t="inlineStr"/>
      <c r="AH43" s="2" t="inlineStr">
        <is>
          <t>6.00</t>
        </is>
      </c>
      <c r="AI43" s="2" t="inlineStr"/>
      <c r="AJ43" s="2" t="inlineStr"/>
      <c r="AK43" s="2" t="inlineStr">
        <is>
          <t>6.00</t>
        </is>
      </c>
      <c r="AL43" s="2" t="inlineStr"/>
      <c r="AM43" s="2" t="inlineStr"/>
      <c r="AN43" s="2" t="inlineStr">
        <is>
          <t>6.00</t>
        </is>
      </c>
      <c r="AO43" s="2" t="inlineStr"/>
      <c r="AP43" s="2" t="inlineStr"/>
      <c r="AQ43" s="2" t="inlineStr">
        <is>
          <t>6.10</t>
        </is>
      </c>
      <c r="AR43" s="2" t="inlineStr"/>
      <c r="AS43" s="2" t="inlineStr"/>
      <c r="AT43" s="2" t="inlineStr">
        <is>
          <t>6.00</t>
        </is>
      </c>
      <c r="AU43" s="2" t="inlineStr"/>
      <c r="AV43" s="2" t="inlineStr"/>
      <c r="AW43" s="2" t="inlineStr">
        <is>
          <t>6.00</t>
        </is>
      </c>
      <c r="AX43" s="2" t="inlineStr"/>
      <c r="BA43">
        <f>A43=AA43</f>
        <v/>
      </c>
      <c r="BB43">
        <f>B43=AB43</f>
        <v/>
      </c>
      <c r="BC43">
        <f>C43=AC43</f>
        <v/>
      </c>
      <c r="BD43">
        <f>D43=AD43</f>
        <v/>
      </c>
      <c r="BE43">
        <f>E43=AE43</f>
        <v/>
      </c>
      <c r="BF43">
        <f>F43=AF43</f>
        <v/>
      </c>
      <c r="BG43">
        <f>G43=AG43</f>
        <v/>
      </c>
      <c r="BH43">
        <f>H43=AH43</f>
        <v/>
      </c>
      <c r="BI43">
        <f>I43=AI43</f>
        <v/>
      </c>
      <c r="BJ43">
        <f>J43=AJ43</f>
        <v/>
      </c>
      <c r="BK43">
        <f>K43=AK43</f>
        <v/>
      </c>
      <c r="BL43">
        <f>L43=AL43</f>
        <v/>
      </c>
      <c r="BM43">
        <f>M43=AM43</f>
        <v/>
      </c>
      <c r="BN43">
        <f>N43=AN43</f>
        <v/>
      </c>
      <c r="BO43">
        <f>O43=AO43</f>
        <v/>
      </c>
      <c r="BP43">
        <f>P43=AP43</f>
        <v/>
      </c>
      <c r="BQ43">
        <f>Q43=AQ43</f>
        <v/>
      </c>
      <c r="BR43">
        <f>R43=AR43</f>
        <v/>
      </c>
      <c r="BS43">
        <f>S43=AS43</f>
        <v/>
      </c>
      <c r="BT43">
        <f>T43=AT43</f>
        <v/>
      </c>
      <c r="BU43">
        <f>U43=AU43</f>
        <v/>
      </c>
      <c r="BV43">
        <f>V43=AV43</f>
        <v/>
      </c>
      <c r="BW43">
        <f>W43=AW43</f>
        <v/>
      </c>
      <c r="BX43">
        <f>X43=AX43</f>
        <v/>
      </c>
    </row>
    <row r="44">
      <c r="A44" s="1" t="inlineStr"/>
      <c r="B44" s="1" t="inlineStr">
        <is>
          <t>1 year – 1 year 10 days</t>
        </is>
      </c>
      <c r="C44" s="1" t="inlineStr"/>
      <c r="D44" s="1" t="inlineStr"/>
      <c r="E44" s="1" t="inlineStr">
        <is>
          <t>6.37</t>
        </is>
      </c>
      <c r="F44" s="1" t="inlineStr"/>
      <c r="G44" s="1" t="inlineStr"/>
      <c r="H44" s="1" t="inlineStr">
        <is>
          <t>6.15</t>
        </is>
      </c>
      <c r="I44" s="1" t="inlineStr"/>
      <c r="J44" s="1" t="inlineStr"/>
      <c r="K44" s="1" t="inlineStr">
        <is>
          <t>6.15</t>
        </is>
      </c>
      <c r="L44" s="1" t="inlineStr"/>
      <c r="M44" s="1" t="inlineStr"/>
      <c r="N44" s="1" t="inlineStr">
        <is>
          <t>6.15</t>
        </is>
      </c>
      <c r="O44" s="1" t="inlineStr"/>
      <c r="P44" s="1" t="inlineStr"/>
      <c r="Q44" s="1" t="inlineStr">
        <is>
          <t>6.15</t>
        </is>
      </c>
      <c r="R44" s="1" t="inlineStr"/>
      <c r="S44" s="1" t="inlineStr"/>
      <c r="T44" s="1" t="inlineStr">
        <is>
          <t>6.15</t>
        </is>
      </c>
      <c r="U44" s="1" t="inlineStr"/>
      <c r="V44" s="1" t="inlineStr"/>
      <c r="W44" s="1" t="inlineStr">
        <is>
          <t>6.15</t>
        </is>
      </c>
      <c r="X44" s="1" t="inlineStr"/>
      <c r="AA44" s="2" t="inlineStr"/>
      <c r="AB44" s="2" t="inlineStr">
        <is>
          <t>1 year – 1 year 10 days</t>
        </is>
      </c>
      <c r="AC44" s="2" t="inlineStr"/>
      <c r="AD44" s="2" t="inlineStr"/>
      <c r="AE44" s="2" t="inlineStr">
        <is>
          <t>6.15</t>
        </is>
      </c>
      <c r="AF44" s="2" t="inlineStr"/>
      <c r="AG44" s="2" t="inlineStr"/>
      <c r="AH44" s="2" t="inlineStr">
        <is>
          <t>6.15</t>
        </is>
      </c>
      <c r="AI44" s="2" t="inlineStr"/>
      <c r="AJ44" s="2" t="inlineStr"/>
      <c r="AK44" s="2" t="inlineStr">
        <is>
          <t>6.15</t>
        </is>
      </c>
      <c r="AL44" s="2" t="inlineStr"/>
      <c r="AM44" s="2" t="inlineStr"/>
      <c r="AN44" s="2" t="inlineStr">
        <is>
          <t>6.15</t>
        </is>
      </c>
      <c r="AO44" s="2" t="inlineStr"/>
      <c r="AP44" s="2" t="inlineStr"/>
      <c r="AQ44" s="2" t="inlineStr">
        <is>
          <t>6.15</t>
        </is>
      </c>
      <c r="AR44" s="2" t="inlineStr"/>
      <c r="AS44" s="2" t="inlineStr"/>
      <c r="AT44" s="2" t="inlineStr">
        <is>
          <t>6.15</t>
        </is>
      </c>
      <c r="AU44" s="2" t="inlineStr"/>
      <c r="AV44" s="2" t="inlineStr"/>
      <c r="AW44" s="2" t="inlineStr">
        <is>
          <t>6.15</t>
        </is>
      </c>
      <c r="AX44" s="2" t="inlineStr"/>
      <c r="BA44">
        <f>A44=AA44</f>
        <v/>
      </c>
      <c r="BB44">
        <f>B44=AB44</f>
        <v/>
      </c>
      <c r="BC44">
        <f>C44=AC44</f>
        <v/>
      </c>
      <c r="BD44">
        <f>D44=AD44</f>
        <v/>
      </c>
      <c r="BE44">
        <f>E44=AE44</f>
        <v/>
      </c>
      <c r="BF44">
        <f>F44=AF44</f>
        <v/>
      </c>
      <c r="BG44">
        <f>G44=AG44</f>
        <v/>
      </c>
      <c r="BH44">
        <f>H44=AH44</f>
        <v/>
      </c>
      <c r="BI44">
        <f>I44=AI44</f>
        <v/>
      </c>
      <c r="BJ44">
        <f>J44=AJ44</f>
        <v/>
      </c>
      <c r="BK44">
        <f>K44=AK44</f>
        <v/>
      </c>
      <c r="BL44">
        <f>L44=AL44</f>
        <v/>
      </c>
      <c r="BM44">
        <f>M44=AM44</f>
        <v/>
      </c>
      <c r="BN44">
        <f>N44=AN44</f>
        <v/>
      </c>
      <c r="BO44">
        <f>O44=AO44</f>
        <v/>
      </c>
      <c r="BP44">
        <f>P44=AP44</f>
        <v/>
      </c>
      <c r="BQ44">
        <f>Q44=AQ44</f>
        <v/>
      </c>
      <c r="BR44">
        <f>R44=AR44</f>
        <v/>
      </c>
      <c r="BS44">
        <f>S44=AS44</f>
        <v/>
      </c>
      <c r="BT44">
        <f>T44=AT44</f>
        <v/>
      </c>
      <c r="BU44">
        <f>U44=AU44</f>
        <v/>
      </c>
      <c r="BV44">
        <f>V44=AV44</f>
        <v/>
      </c>
      <c r="BW44">
        <f>W44=AW44</f>
        <v/>
      </c>
      <c r="BX44">
        <f>X44=AX44</f>
        <v/>
      </c>
    </row>
    <row r="45">
      <c r="A45" s="1" t="inlineStr"/>
      <c r="B45" s="1" t="inlineStr">
        <is>
          <t>1 year 11 days &lt; 13 months</t>
        </is>
      </c>
      <c r="C45" s="1" t="inlineStr"/>
      <c r="D45" s="1" t="inlineStr"/>
      <c r="E45" s="1" t="inlineStr">
        <is>
          <t>6.15</t>
        </is>
      </c>
      <c r="F45" s="1" t="inlineStr"/>
      <c r="G45" s="1" t="inlineStr"/>
      <c r="H45" s="1" t="inlineStr">
        <is>
          <t>6.15</t>
        </is>
      </c>
      <c r="I45" s="1" t="inlineStr"/>
      <c r="J45" s="1" t="inlineStr"/>
      <c r="K45" s="1" t="inlineStr">
        <is>
          <t>6.15</t>
        </is>
      </c>
      <c r="L45" s="1" t="inlineStr"/>
      <c r="M45" s="1" t="inlineStr"/>
      <c r="N45" s="1" t="inlineStr">
        <is>
          <t>6.15</t>
        </is>
      </c>
      <c r="O45" s="1" t="inlineStr"/>
      <c r="P45" s="1" t="inlineStr"/>
      <c r="Q45" s="1" t="inlineStr">
        <is>
          <t>6.15</t>
        </is>
      </c>
      <c r="R45" s="1" t="inlineStr"/>
      <c r="S45" s="1" t="inlineStr"/>
      <c r="T45" s="1" t="inlineStr">
        <is>
          <t>6.15</t>
        </is>
      </c>
      <c r="U45" s="1" t="inlineStr"/>
      <c r="V45" s="1" t="inlineStr"/>
      <c r="W45" s="1" t="inlineStr">
        <is>
          <t>6.15</t>
        </is>
      </c>
      <c r="X45" s="1" t="inlineStr"/>
      <c r="AA45" s="2" t="inlineStr"/>
      <c r="AB45" s="2" t="inlineStr">
        <is>
          <t>1 year 11 days &lt; 13 months</t>
        </is>
      </c>
      <c r="AC45" s="2" t="inlineStr"/>
      <c r="AD45" s="2" t="inlineStr"/>
      <c r="AE45" s="2" t="inlineStr">
        <is>
          <t>6.15</t>
        </is>
      </c>
      <c r="AF45" s="2" t="inlineStr"/>
      <c r="AG45" s="2" t="inlineStr"/>
      <c r="AH45" s="2" t="inlineStr">
        <is>
          <t>6.15</t>
        </is>
      </c>
      <c r="AI45" s="2" t="inlineStr"/>
      <c r="AJ45" s="2" t="inlineStr"/>
      <c r="AK45" s="2" t="inlineStr">
        <is>
          <t>6.15</t>
        </is>
      </c>
      <c r="AL45" s="2" t="inlineStr"/>
      <c r="AM45" s="2" t="inlineStr"/>
      <c r="AN45" s="2" t="inlineStr">
        <is>
          <t>6.15</t>
        </is>
      </c>
      <c r="AO45" s="2" t="inlineStr"/>
      <c r="AP45" s="2" t="inlineStr"/>
      <c r="AQ45" s="2" t="inlineStr">
        <is>
          <t>6.15</t>
        </is>
      </c>
      <c r="AR45" s="2" t="inlineStr"/>
      <c r="AS45" s="2" t="inlineStr"/>
      <c r="AT45" s="2" t="inlineStr">
        <is>
          <t>6.15</t>
        </is>
      </c>
      <c r="AU45" s="2" t="inlineStr"/>
      <c r="AV45" s="2" t="inlineStr"/>
      <c r="AW45" s="2" t="inlineStr">
        <is>
          <t>6.15</t>
        </is>
      </c>
      <c r="AX45" s="2" t="inlineStr"/>
      <c r="BA45">
        <f>A45=AA45</f>
        <v/>
      </c>
      <c r="BB45">
        <f>B45=AB45</f>
        <v/>
      </c>
      <c r="BC45">
        <f>C45=AC45</f>
        <v/>
      </c>
      <c r="BD45">
        <f>D45=AD45</f>
        <v/>
      </c>
      <c r="BE45">
        <f>E45=AE45</f>
        <v/>
      </c>
      <c r="BF45">
        <f>F45=AF45</f>
        <v/>
      </c>
      <c r="BG45">
        <f>G45=AG45</f>
        <v/>
      </c>
      <c r="BH45">
        <f>H45=AH45</f>
        <v/>
      </c>
      <c r="BI45">
        <f>I45=AI45</f>
        <v/>
      </c>
      <c r="BJ45">
        <f>J45=AJ45</f>
        <v/>
      </c>
      <c r="BK45">
        <f>K45=AK45</f>
        <v/>
      </c>
      <c r="BL45">
        <f>L45=AL45</f>
        <v/>
      </c>
      <c r="BM45">
        <f>M45=AM45</f>
        <v/>
      </c>
      <c r="BN45">
        <f>N45=AN45</f>
        <v/>
      </c>
      <c r="BO45">
        <f>O45=AO45</f>
        <v/>
      </c>
      <c r="BP45">
        <f>P45=AP45</f>
        <v/>
      </c>
      <c r="BQ45">
        <f>Q45=AQ45</f>
        <v/>
      </c>
      <c r="BR45">
        <f>R45=AR45</f>
        <v/>
      </c>
      <c r="BS45">
        <f>S45=AS45</f>
        <v/>
      </c>
      <c r="BT45">
        <f>T45=AT45</f>
        <v/>
      </c>
      <c r="BU45">
        <f>U45=AU45</f>
        <v/>
      </c>
      <c r="BV45">
        <f>V45=AV45</f>
        <v/>
      </c>
      <c r="BW45">
        <f>W45=AW45</f>
        <v/>
      </c>
      <c r="BX45">
        <f>X45=AX45</f>
        <v/>
      </c>
    </row>
    <row r="46">
      <c r="A46" s="1" t="inlineStr"/>
      <c r="B46" s="1" t="inlineStr">
        <is>
          <t>13 months &lt; 15 months</t>
        </is>
      </c>
      <c r="C46" s="1" t="inlineStr"/>
      <c r="D46" s="1" t="inlineStr"/>
      <c r="E46" s="1" t="inlineStr">
        <is>
          <t>6.15</t>
        </is>
      </c>
      <c r="F46" s="1" t="inlineStr"/>
      <c r="G46" s="1" t="inlineStr"/>
      <c r="H46" s="1" t="inlineStr">
        <is>
          <t>6.15</t>
        </is>
      </c>
      <c r="I46" s="1" t="inlineStr"/>
      <c r="J46" s="1" t="inlineStr"/>
      <c r="K46" s="1" t="inlineStr">
        <is>
          <t>6.15</t>
        </is>
      </c>
      <c r="L46" s="1" t="inlineStr"/>
      <c r="M46" s="1" t="inlineStr"/>
      <c r="N46" s="1" t="inlineStr">
        <is>
          <t>6.15</t>
        </is>
      </c>
      <c r="O46" s="1" t="inlineStr"/>
      <c r="P46" s="1" t="inlineStr"/>
      <c r="Q46" s="1" t="inlineStr">
        <is>
          <t>6.15</t>
        </is>
      </c>
      <c r="R46" s="1" t="inlineStr"/>
      <c r="S46" s="1" t="inlineStr"/>
      <c r="T46" s="1" t="inlineStr">
        <is>
          <t>6.15</t>
        </is>
      </c>
      <c r="U46" s="1" t="inlineStr"/>
      <c r="V46" s="1" t="inlineStr"/>
      <c r="W46" s="1" t="inlineStr">
        <is>
          <t>6.15</t>
        </is>
      </c>
      <c r="X46" s="1" t="inlineStr"/>
      <c r="AA46" s="2" t="inlineStr"/>
      <c r="AB46" s="2" t="inlineStr">
        <is>
          <t>13 months &lt; 15 months</t>
        </is>
      </c>
      <c r="AC46" s="2" t="inlineStr"/>
      <c r="AD46" s="2" t="inlineStr"/>
      <c r="AE46" s="2" t="inlineStr">
        <is>
          <t>6.15</t>
        </is>
      </c>
      <c r="AF46" s="2" t="inlineStr"/>
      <c r="AG46" s="2" t="inlineStr"/>
      <c r="AH46" s="2" t="inlineStr">
        <is>
          <t>6.15</t>
        </is>
      </c>
      <c r="AI46" s="2" t="inlineStr"/>
      <c r="AJ46" s="2" t="inlineStr"/>
      <c r="AK46" s="2" t="inlineStr">
        <is>
          <t>6.15</t>
        </is>
      </c>
      <c r="AL46" s="2" t="inlineStr"/>
      <c r="AM46" s="2" t="inlineStr"/>
      <c r="AN46" s="2" t="inlineStr">
        <is>
          <t>6.15</t>
        </is>
      </c>
      <c r="AO46" s="2" t="inlineStr"/>
      <c r="AP46" s="2" t="inlineStr"/>
      <c r="AQ46" s="2" t="inlineStr">
        <is>
          <t>6.15</t>
        </is>
      </c>
      <c r="AR46" s="2" t="inlineStr"/>
      <c r="AS46" s="2" t="inlineStr"/>
      <c r="AT46" s="2" t="inlineStr">
        <is>
          <t>6.15</t>
        </is>
      </c>
      <c r="AU46" s="2" t="inlineStr"/>
      <c r="AV46" s="2" t="inlineStr"/>
      <c r="AW46" s="2" t="inlineStr">
        <is>
          <t>6.15</t>
        </is>
      </c>
      <c r="AX46" s="2" t="inlineStr"/>
      <c r="BA46">
        <f>A46=AA46</f>
        <v/>
      </c>
      <c r="BB46">
        <f>B46=AB46</f>
        <v/>
      </c>
      <c r="BC46">
        <f>C46=AC46</f>
        <v/>
      </c>
      <c r="BD46">
        <f>D46=AD46</f>
        <v/>
      </c>
      <c r="BE46">
        <f>E46=AE46</f>
        <v/>
      </c>
      <c r="BF46">
        <f>F46=AF46</f>
        <v/>
      </c>
      <c r="BG46">
        <f>G46=AG46</f>
        <v/>
      </c>
      <c r="BH46">
        <f>H46=AH46</f>
        <v/>
      </c>
      <c r="BI46">
        <f>I46=AI46</f>
        <v/>
      </c>
      <c r="BJ46">
        <f>J46=AJ46</f>
        <v/>
      </c>
      <c r="BK46">
        <f>K46=AK46</f>
        <v/>
      </c>
      <c r="BL46">
        <f>L46=AL46</f>
        <v/>
      </c>
      <c r="BM46">
        <f>M46=AM46</f>
        <v/>
      </c>
      <c r="BN46">
        <f>N46=AN46</f>
        <v/>
      </c>
      <c r="BO46">
        <f>O46=AO46</f>
        <v/>
      </c>
      <c r="BP46">
        <f>P46=AP46</f>
        <v/>
      </c>
      <c r="BQ46">
        <f>Q46=AQ46</f>
        <v/>
      </c>
      <c r="BR46">
        <f>R46=AR46</f>
        <v/>
      </c>
      <c r="BS46">
        <f>S46=AS46</f>
        <v/>
      </c>
      <c r="BT46">
        <f>T46=AT46</f>
        <v/>
      </c>
      <c r="BU46">
        <f>U46=AU46</f>
        <v/>
      </c>
      <c r="BV46">
        <f>V46=AV46</f>
        <v/>
      </c>
      <c r="BW46">
        <f>W46=AW46</f>
        <v/>
      </c>
      <c r="BX46">
        <f>X46=AX46</f>
        <v/>
      </c>
    </row>
    <row r="47">
      <c r="A47" s="1" t="inlineStr"/>
      <c r="B47" s="1" t="inlineStr">
        <is>
          <t>15 months &lt; 18 months</t>
        </is>
      </c>
      <c r="C47" s="1" t="inlineStr"/>
      <c r="D47" s="1" t="inlineStr"/>
      <c r="E47" s="1" t="inlineStr">
        <is>
          <t>6.15</t>
        </is>
      </c>
      <c r="F47" s="1" t="inlineStr"/>
      <c r="G47" s="1" t="inlineStr"/>
      <c r="H47" s="1" t="inlineStr">
        <is>
          <t>6.15</t>
        </is>
      </c>
      <c r="I47" s="1" t="inlineStr"/>
      <c r="J47" s="1" t="inlineStr"/>
      <c r="K47" s="1" t="inlineStr">
        <is>
          <t>6.15</t>
        </is>
      </c>
      <c r="L47" s="1" t="inlineStr"/>
      <c r="M47" s="1" t="inlineStr"/>
      <c r="N47" s="1" t="inlineStr">
        <is>
          <t>6.15</t>
        </is>
      </c>
      <c r="O47" s="1" t="inlineStr"/>
      <c r="P47" s="1" t="inlineStr"/>
      <c r="Q47" s="1" t="inlineStr">
        <is>
          <t>6.15</t>
        </is>
      </c>
      <c r="R47" s="1" t="inlineStr"/>
      <c r="S47" s="1" t="inlineStr"/>
      <c r="T47" s="1" t="inlineStr">
        <is>
          <t>6.15</t>
        </is>
      </c>
      <c r="U47" s="1" t="inlineStr"/>
      <c r="V47" s="1" t="inlineStr"/>
      <c r="W47" s="1" t="inlineStr">
        <is>
          <t>6.15</t>
        </is>
      </c>
      <c r="X47" s="1" t="inlineStr"/>
      <c r="AA47" s="2" t="inlineStr"/>
      <c r="AB47" s="2" t="inlineStr">
        <is>
          <t>15 months &lt; 18 months</t>
        </is>
      </c>
      <c r="AC47" s="2" t="inlineStr"/>
      <c r="AD47" s="2" t="inlineStr"/>
      <c r="AE47" s="2" t="inlineStr">
        <is>
          <t>6.15</t>
        </is>
      </c>
      <c r="AF47" s="2" t="inlineStr"/>
      <c r="AG47" s="2" t="inlineStr"/>
      <c r="AH47" s="2" t="inlineStr">
        <is>
          <t>6.15</t>
        </is>
      </c>
      <c r="AI47" s="2" t="inlineStr"/>
      <c r="AJ47" s="2" t="inlineStr"/>
      <c r="AK47" s="2" t="inlineStr">
        <is>
          <t>6.15</t>
        </is>
      </c>
      <c r="AL47" s="2" t="inlineStr"/>
      <c r="AM47" s="2" t="inlineStr"/>
      <c r="AN47" s="2" t="inlineStr">
        <is>
          <t>6.15</t>
        </is>
      </c>
      <c r="AO47" s="2" t="inlineStr"/>
      <c r="AP47" s="2" t="inlineStr"/>
      <c r="AQ47" s="2" t="inlineStr">
        <is>
          <t>6.15</t>
        </is>
      </c>
      <c r="AR47" s="2" t="inlineStr"/>
      <c r="AS47" s="2" t="inlineStr"/>
      <c r="AT47" s="2" t="inlineStr">
        <is>
          <t>6.15</t>
        </is>
      </c>
      <c r="AU47" s="2" t="inlineStr"/>
      <c r="AV47" s="2" t="inlineStr"/>
      <c r="AW47" s="2" t="inlineStr">
        <is>
          <t>6.15</t>
        </is>
      </c>
      <c r="AX47" s="2" t="inlineStr"/>
      <c r="BA47">
        <f>A47=AA47</f>
        <v/>
      </c>
      <c r="BB47">
        <f>B47=AB47</f>
        <v/>
      </c>
      <c r="BC47">
        <f>C47=AC47</f>
        <v/>
      </c>
      <c r="BD47">
        <f>D47=AD47</f>
        <v/>
      </c>
      <c r="BE47">
        <f>E47=AE47</f>
        <v/>
      </c>
      <c r="BF47">
        <f>F47=AF47</f>
        <v/>
      </c>
      <c r="BG47">
        <f>G47=AG47</f>
        <v/>
      </c>
      <c r="BH47">
        <f>H47=AH47</f>
        <v/>
      </c>
      <c r="BI47">
        <f>I47=AI47</f>
        <v/>
      </c>
      <c r="BJ47">
        <f>J47=AJ47</f>
        <v/>
      </c>
      <c r="BK47">
        <f>K47=AK47</f>
        <v/>
      </c>
      <c r="BL47">
        <f>L47=AL47</f>
        <v/>
      </c>
      <c r="BM47">
        <f>M47=AM47</f>
        <v/>
      </c>
      <c r="BN47">
        <f>N47=AN47</f>
        <v/>
      </c>
      <c r="BO47">
        <f>O47=AO47</f>
        <v/>
      </c>
      <c r="BP47">
        <f>P47=AP47</f>
        <v/>
      </c>
      <c r="BQ47">
        <f>Q47=AQ47</f>
        <v/>
      </c>
      <c r="BR47">
        <f>R47=AR47</f>
        <v/>
      </c>
      <c r="BS47">
        <f>S47=AS47</f>
        <v/>
      </c>
      <c r="BT47">
        <f>T47=AT47</f>
        <v/>
      </c>
      <c r="BU47">
        <f>U47=AU47</f>
        <v/>
      </c>
      <c r="BV47">
        <f>V47=AV47</f>
        <v/>
      </c>
      <c r="BW47">
        <f>W47=AW47</f>
        <v/>
      </c>
      <c r="BX47">
        <f>X47=AX47</f>
        <v/>
      </c>
    </row>
    <row r="48">
      <c r="A48" s="1" t="inlineStr"/>
      <c r="B48" s="1" t="inlineStr">
        <is>
          <t>18 Months &lt; 2 years</t>
        </is>
      </c>
      <c r="C48" s="1" t="inlineStr"/>
      <c r="D48" s="1" t="inlineStr"/>
      <c r="E48" s="1" t="inlineStr">
        <is>
          <t>6.15</t>
        </is>
      </c>
      <c r="F48" s="1" t="inlineStr"/>
      <c r="G48" s="1" t="inlineStr"/>
      <c r="H48" s="1" t="inlineStr">
        <is>
          <t>6.15</t>
        </is>
      </c>
      <c r="I48" s="1" t="inlineStr"/>
      <c r="J48" s="1" t="inlineStr"/>
      <c r="K48" s="1" t="inlineStr">
        <is>
          <t>6.15</t>
        </is>
      </c>
      <c r="L48" s="1" t="inlineStr"/>
      <c r="M48" s="1" t="inlineStr"/>
      <c r="N48" s="1" t="inlineStr">
        <is>
          <t>6.15</t>
        </is>
      </c>
      <c r="O48" s="1" t="inlineStr"/>
      <c r="P48" s="1" t="inlineStr"/>
      <c r="Q48" s="1" t="inlineStr">
        <is>
          <t>6.15</t>
        </is>
      </c>
      <c r="R48" s="1" t="inlineStr"/>
      <c r="S48" s="1" t="inlineStr"/>
      <c r="T48" s="1" t="inlineStr">
        <is>
          <t>6.15</t>
        </is>
      </c>
      <c r="U48" s="1" t="inlineStr"/>
      <c r="V48" s="1" t="inlineStr"/>
      <c r="W48" s="1" t="inlineStr">
        <is>
          <t>6.15</t>
        </is>
      </c>
      <c r="X48" s="1" t="inlineStr"/>
      <c r="AA48" s="2" t="inlineStr"/>
      <c r="AB48" s="2" t="inlineStr">
        <is>
          <t>18 Months &lt; 2 years</t>
        </is>
      </c>
      <c r="AC48" s="2" t="inlineStr"/>
      <c r="AD48" s="2" t="inlineStr"/>
      <c r="AE48" s="2" t="inlineStr">
        <is>
          <t>6.15</t>
        </is>
      </c>
      <c r="AF48" s="2" t="inlineStr"/>
      <c r="AG48" s="2" t="inlineStr"/>
      <c r="AH48" s="2" t="inlineStr">
        <is>
          <t>6.15</t>
        </is>
      </c>
      <c r="AI48" s="2" t="inlineStr"/>
      <c r="AJ48" s="2" t="inlineStr"/>
      <c r="AK48" s="2" t="inlineStr">
        <is>
          <t>6.15</t>
        </is>
      </c>
      <c r="AL48" s="2" t="inlineStr"/>
      <c r="AM48" s="2" t="inlineStr"/>
      <c r="AN48" s="2" t="inlineStr">
        <is>
          <t>6.15</t>
        </is>
      </c>
      <c r="AO48" s="2" t="inlineStr"/>
      <c r="AP48" s="2" t="inlineStr"/>
      <c r="AQ48" s="2" t="inlineStr">
        <is>
          <t>6.15</t>
        </is>
      </c>
      <c r="AR48" s="2" t="inlineStr"/>
      <c r="AS48" s="2" t="inlineStr"/>
      <c r="AT48" s="2" t="inlineStr">
        <is>
          <t>6.15</t>
        </is>
      </c>
      <c r="AU48" s="2" t="inlineStr"/>
      <c r="AV48" s="2" t="inlineStr"/>
      <c r="AW48" s="2" t="inlineStr">
        <is>
          <t>6.15</t>
        </is>
      </c>
      <c r="AX48" s="2" t="inlineStr"/>
      <c r="BA48">
        <f>A48=AA48</f>
        <v/>
      </c>
      <c r="BB48">
        <f>B48=AB48</f>
        <v/>
      </c>
      <c r="BC48">
        <f>C48=AC48</f>
        <v/>
      </c>
      <c r="BD48">
        <f>D48=AD48</f>
        <v/>
      </c>
      <c r="BE48">
        <f>E48=AE48</f>
        <v/>
      </c>
      <c r="BF48">
        <f>F48=AF48</f>
        <v/>
      </c>
      <c r="BG48">
        <f>G48=AG48</f>
        <v/>
      </c>
      <c r="BH48">
        <f>H48=AH48</f>
        <v/>
      </c>
      <c r="BI48">
        <f>I48=AI48</f>
        <v/>
      </c>
      <c r="BJ48">
        <f>J48=AJ48</f>
        <v/>
      </c>
      <c r="BK48">
        <f>K48=AK48</f>
        <v/>
      </c>
      <c r="BL48">
        <f>L48=AL48</f>
        <v/>
      </c>
      <c r="BM48">
        <f>M48=AM48</f>
        <v/>
      </c>
      <c r="BN48">
        <f>N48=AN48</f>
        <v/>
      </c>
      <c r="BO48">
        <f>O48=AO48</f>
        <v/>
      </c>
      <c r="BP48">
        <f>P48=AP48</f>
        <v/>
      </c>
      <c r="BQ48">
        <f>Q48=AQ48</f>
        <v/>
      </c>
      <c r="BR48">
        <f>R48=AR48</f>
        <v/>
      </c>
      <c r="BS48">
        <f>S48=AS48</f>
        <v/>
      </c>
      <c r="BT48">
        <f>T48=AT48</f>
        <v/>
      </c>
      <c r="BU48">
        <f>U48=AU48</f>
        <v/>
      </c>
      <c r="BV48">
        <f>V48=AV48</f>
        <v/>
      </c>
      <c r="BW48">
        <f>W48=AW48</f>
        <v/>
      </c>
      <c r="BX48">
        <f>X48=AX48</f>
        <v/>
      </c>
    </row>
    <row r="49">
      <c r="A49" s="1" t="inlineStr"/>
      <c r="B49" s="1" t="inlineStr">
        <is>
          <t>2 years &lt; 3 years</t>
        </is>
      </c>
      <c r="C49" s="1" t="inlineStr"/>
      <c r="D49" s="1" t="inlineStr"/>
      <c r="E49" s="1" t="inlineStr">
        <is>
          <t>6.25</t>
        </is>
      </c>
      <c r="F49" s="1" t="inlineStr"/>
      <c r="G49" s="1" t="inlineStr"/>
      <c r="H49" s="1" t="inlineStr">
        <is>
          <t>6.25</t>
        </is>
      </c>
      <c r="I49" s="1" t="inlineStr"/>
      <c r="J49" s="1" t="inlineStr"/>
      <c r="K49" s="1" t="inlineStr">
        <is>
          <t>6.25</t>
        </is>
      </c>
      <c r="L49" s="1" t="inlineStr"/>
      <c r="M49" s="1" t="inlineStr"/>
      <c r="N49" s="1" t="inlineStr">
        <is>
          <t>6.25</t>
        </is>
      </c>
      <c r="O49" s="1" t="inlineStr"/>
      <c r="P49" s="1" t="inlineStr"/>
      <c r="Q49" s="1" t="inlineStr">
        <is>
          <t>6.25</t>
        </is>
      </c>
      <c r="R49" s="1" t="inlineStr"/>
      <c r="S49" s="1" t="inlineStr"/>
      <c r="T49" s="1" t="inlineStr">
        <is>
          <t>6.25</t>
        </is>
      </c>
      <c r="U49" s="1" t="inlineStr"/>
      <c r="V49" s="1" t="inlineStr"/>
      <c r="W49" s="1" t="inlineStr">
        <is>
          <t>6.25</t>
        </is>
      </c>
      <c r="X49" s="1" t="inlineStr"/>
      <c r="AA49" s="2" t="inlineStr"/>
      <c r="AB49" s="2" t="inlineStr">
        <is>
          <t>2 years &lt; 3 years</t>
        </is>
      </c>
      <c r="AC49" s="2" t="inlineStr"/>
      <c r="AD49" s="2" t="inlineStr"/>
      <c r="AE49" s="2" t="inlineStr">
        <is>
          <t>6.25</t>
        </is>
      </c>
      <c r="AF49" s="2" t="inlineStr"/>
      <c r="AG49" s="2" t="inlineStr"/>
      <c r="AH49" s="2" t="inlineStr">
        <is>
          <t>6.25</t>
        </is>
      </c>
      <c r="AI49" s="2" t="inlineStr"/>
      <c r="AJ49" s="2" t="inlineStr"/>
      <c r="AK49" s="2" t="inlineStr">
        <is>
          <t>6.25</t>
        </is>
      </c>
      <c r="AL49" s="2" t="inlineStr"/>
      <c r="AM49" s="2" t="inlineStr"/>
      <c r="AN49" s="2" t="inlineStr">
        <is>
          <t>6.25</t>
        </is>
      </c>
      <c r="AO49" s="2" t="inlineStr"/>
      <c r="AP49" s="2" t="inlineStr"/>
      <c r="AQ49" s="2" t="inlineStr">
        <is>
          <t>6.25</t>
        </is>
      </c>
      <c r="AR49" s="2" t="inlineStr"/>
      <c r="AS49" s="2" t="inlineStr"/>
      <c r="AT49" s="2" t="inlineStr">
        <is>
          <t>6.25</t>
        </is>
      </c>
      <c r="AU49" s="2" t="inlineStr"/>
      <c r="AV49" s="2" t="inlineStr"/>
      <c r="AW49" s="2" t="inlineStr">
        <is>
          <t>6.25</t>
        </is>
      </c>
      <c r="AX49" s="2" t="inlineStr"/>
      <c r="BA49">
        <f>A49=AA49</f>
        <v/>
      </c>
      <c r="BB49">
        <f>B49=AB49</f>
        <v/>
      </c>
      <c r="BC49">
        <f>C49=AC49</f>
        <v/>
      </c>
      <c r="BD49">
        <f>D49=AD49</f>
        <v/>
      </c>
      <c r="BE49">
        <f>E49=AE49</f>
        <v/>
      </c>
      <c r="BF49">
        <f>F49=AF49</f>
        <v/>
      </c>
      <c r="BG49">
        <f>G49=AG49</f>
        <v/>
      </c>
      <c r="BH49">
        <f>H49=AH49</f>
        <v/>
      </c>
      <c r="BI49">
        <f>I49=AI49</f>
        <v/>
      </c>
      <c r="BJ49">
        <f>J49=AJ49</f>
        <v/>
      </c>
      <c r="BK49">
        <f>K49=AK49</f>
        <v/>
      </c>
      <c r="BL49">
        <f>L49=AL49</f>
        <v/>
      </c>
      <c r="BM49">
        <f>M49=AM49</f>
        <v/>
      </c>
      <c r="BN49">
        <f>N49=AN49</f>
        <v/>
      </c>
      <c r="BO49">
        <f>O49=AO49</f>
        <v/>
      </c>
      <c r="BP49">
        <f>P49=AP49</f>
        <v/>
      </c>
      <c r="BQ49">
        <f>Q49=AQ49</f>
        <v/>
      </c>
      <c r="BR49">
        <f>R49=AR49</f>
        <v/>
      </c>
      <c r="BS49">
        <f>S49=AS49</f>
        <v/>
      </c>
      <c r="BT49">
        <f>T49=AT49</f>
        <v/>
      </c>
      <c r="BU49">
        <f>U49=AU49</f>
        <v/>
      </c>
      <c r="BV49">
        <f>V49=AV49</f>
        <v/>
      </c>
      <c r="BW49">
        <f>W49=AW49</f>
        <v/>
      </c>
      <c r="BX49">
        <f>X49=AX49</f>
        <v/>
      </c>
    </row>
    <row r="50">
      <c r="A50" s="1" t="inlineStr"/>
      <c r="B50" s="1" t="inlineStr">
        <is>
          <t>3 years &lt; 5 years</t>
        </is>
      </c>
      <c r="C50" s="1" t="inlineStr"/>
      <c r="D50" s="1" t="inlineStr"/>
      <c r="E50" s="1" t="inlineStr">
        <is>
          <t>6.35</t>
        </is>
      </c>
      <c r="F50" s="1" t="inlineStr"/>
      <c r="G50" s="1" t="inlineStr"/>
      <c r="H50" s="1" t="inlineStr">
        <is>
          <t>6.35</t>
        </is>
      </c>
      <c r="I50" s="1" t="inlineStr"/>
      <c r="J50" s="1" t="inlineStr"/>
      <c r="K50" s="1" t="inlineStr">
        <is>
          <t>6.35</t>
        </is>
      </c>
      <c r="L50" s="1" t="inlineStr"/>
      <c r="M50" s="1" t="inlineStr"/>
      <c r="N50" s="1" t="inlineStr">
        <is>
          <t>6.35</t>
        </is>
      </c>
      <c r="O50" s="1" t="inlineStr"/>
      <c r="P50" s="1" t="inlineStr"/>
      <c r="Q50" s="1" t="inlineStr">
        <is>
          <t>6.35</t>
        </is>
      </c>
      <c r="R50" s="1" t="inlineStr"/>
      <c r="S50" s="1" t="inlineStr"/>
      <c r="T50" s="1" t="inlineStr">
        <is>
          <t>6.35</t>
        </is>
      </c>
      <c r="U50" s="1" t="inlineStr"/>
      <c r="V50" s="1" t="inlineStr"/>
      <c r="W50" s="1" t="inlineStr">
        <is>
          <t>6.35</t>
        </is>
      </c>
      <c r="X50" s="1" t="inlineStr"/>
      <c r="AA50" s="2" t="inlineStr"/>
      <c r="AB50" s="2" t="inlineStr">
        <is>
          <t>3 years &lt; 5 years</t>
        </is>
      </c>
      <c r="AC50" s="2" t="inlineStr"/>
      <c r="AD50" s="2" t="inlineStr"/>
      <c r="AE50" s="2" t="inlineStr">
        <is>
          <t>6.35</t>
        </is>
      </c>
      <c r="AF50" s="2" t="inlineStr"/>
      <c r="AG50" s="2" t="inlineStr"/>
      <c r="AH50" s="2" t="inlineStr">
        <is>
          <t>6.35</t>
        </is>
      </c>
      <c r="AI50" s="2" t="inlineStr"/>
      <c r="AJ50" s="2" t="inlineStr"/>
      <c r="AK50" s="2" t="inlineStr">
        <is>
          <t>6.35</t>
        </is>
      </c>
      <c r="AL50" s="2" t="inlineStr"/>
      <c r="AM50" s="2" t="inlineStr"/>
      <c r="AN50" s="2" t="inlineStr">
        <is>
          <t>6.35</t>
        </is>
      </c>
      <c r="AO50" s="2" t="inlineStr"/>
      <c r="AP50" s="2" t="inlineStr"/>
      <c r="AQ50" s="2" t="inlineStr">
        <is>
          <t>6.35</t>
        </is>
      </c>
      <c r="AR50" s="2" t="inlineStr"/>
      <c r="AS50" s="2" t="inlineStr"/>
      <c r="AT50" s="2" t="inlineStr">
        <is>
          <t>6.35</t>
        </is>
      </c>
      <c r="AU50" s="2" t="inlineStr"/>
      <c r="AV50" s="2" t="inlineStr"/>
      <c r="AW50" s="2" t="inlineStr">
        <is>
          <t>6.35</t>
        </is>
      </c>
      <c r="AX50" s="2" t="inlineStr"/>
      <c r="BA50">
        <f>A50=AA50</f>
        <v/>
      </c>
      <c r="BB50">
        <f>B50=AB50</f>
        <v/>
      </c>
      <c r="BC50">
        <f>C50=AC50</f>
        <v/>
      </c>
      <c r="BD50">
        <f>D50=AD50</f>
        <v/>
      </c>
      <c r="BE50">
        <f>E50=AE50</f>
        <v/>
      </c>
      <c r="BF50">
        <f>F50=AF50</f>
        <v/>
      </c>
      <c r="BG50">
        <f>G50=AG50</f>
        <v/>
      </c>
      <c r="BH50">
        <f>H50=AH50</f>
        <v/>
      </c>
      <c r="BI50">
        <f>I50=AI50</f>
        <v/>
      </c>
      <c r="BJ50">
        <f>J50=AJ50</f>
        <v/>
      </c>
      <c r="BK50">
        <f>K50=AK50</f>
        <v/>
      </c>
      <c r="BL50">
        <f>L50=AL50</f>
        <v/>
      </c>
      <c r="BM50">
        <f>M50=AM50</f>
        <v/>
      </c>
      <c r="BN50">
        <f>N50=AN50</f>
        <v/>
      </c>
      <c r="BO50">
        <f>O50=AO50</f>
        <v/>
      </c>
      <c r="BP50">
        <f>P50=AP50</f>
        <v/>
      </c>
      <c r="BQ50">
        <f>Q50=AQ50</f>
        <v/>
      </c>
      <c r="BR50">
        <f>R50=AR50</f>
        <v/>
      </c>
      <c r="BS50">
        <f>S50=AS50</f>
        <v/>
      </c>
      <c r="BT50">
        <f>T50=AT50</f>
        <v/>
      </c>
      <c r="BU50">
        <f>U50=AU50</f>
        <v/>
      </c>
      <c r="BV50">
        <f>V50=AV50</f>
        <v/>
      </c>
      <c r="BW50">
        <f>W50=AW50</f>
        <v/>
      </c>
      <c r="BX50">
        <f>X50=AX50</f>
        <v/>
      </c>
    </row>
    <row r="51">
      <c r="A51" s="1" t="inlineStr"/>
      <c r="B51" s="1" t="inlineStr">
        <is>
          <t>5 years to 10 years</t>
        </is>
      </c>
      <c r="C51" s="1" t="inlineStr"/>
      <c r="D51" s="1" t="inlineStr"/>
      <c r="E51" s="1" t="inlineStr">
        <is>
          <t>6.35</t>
        </is>
      </c>
      <c r="F51" s="1" t="inlineStr"/>
      <c r="G51" s="1" t="inlineStr"/>
      <c r="H51" s="1" t="inlineStr">
        <is>
          <t>6.35</t>
        </is>
      </c>
      <c r="I51" s="1" t="inlineStr"/>
      <c r="J51" s="1" t="inlineStr"/>
      <c r="K51" s="1" t="inlineStr">
        <is>
          <t>6.35</t>
        </is>
      </c>
      <c r="L51" s="1" t="inlineStr"/>
      <c r="M51" s="1" t="inlineStr"/>
      <c r="N51" s="1" t="inlineStr">
        <is>
          <t>6.35</t>
        </is>
      </c>
      <c r="O51" s="1" t="inlineStr"/>
      <c r="P51" s="1" t="inlineStr"/>
      <c r="Q51" s="1" t="inlineStr">
        <is>
          <t>6.35</t>
        </is>
      </c>
      <c r="R51" s="1" t="inlineStr"/>
      <c r="S51" s="1" t="inlineStr"/>
      <c r="T51" s="1" t="inlineStr">
        <is>
          <t>6.35</t>
        </is>
      </c>
      <c r="U51" s="1" t="inlineStr"/>
      <c r="V51" s="1" t="inlineStr"/>
      <c r="W51" s="1" t="inlineStr">
        <is>
          <t>6.35</t>
        </is>
      </c>
      <c r="X51" s="1" t="inlineStr"/>
      <c r="AA51" s="2" t="inlineStr"/>
      <c r="AB51" s="2" t="inlineStr">
        <is>
          <t>5 years to 10 years</t>
        </is>
      </c>
      <c r="AC51" s="2" t="inlineStr"/>
      <c r="AD51" s="2" t="inlineStr"/>
      <c r="AE51" s="2" t="inlineStr">
        <is>
          <t>6.35</t>
        </is>
      </c>
      <c r="AF51" s="2" t="inlineStr"/>
      <c r="AG51" s="2" t="inlineStr"/>
      <c r="AH51" s="2" t="inlineStr">
        <is>
          <t>6.35</t>
        </is>
      </c>
      <c r="AI51" s="2" t="inlineStr"/>
      <c r="AJ51" s="2" t="inlineStr"/>
      <c r="AK51" s="2" t="inlineStr">
        <is>
          <t>6.35</t>
        </is>
      </c>
      <c r="AL51" s="2" t="inlineStr"/>
      <c r="AM51" s="2" t="inlineStr"/>
      <c r="AN51" s="2" t="inlineStr">
        <is>
          <t>6.35</t>
        </is>
      </c>
      <c r="AO51" s="2" t="inlineStr"/>
      <c r="AP51" s="2" t="inlineStr"/>
      <c r="AQ51" s="2" t="inlineStr">
        <is>
          <t>6.35</t>
        </is>
      </c>
      <c r="AR51" s="2" t="inlineStr"/>
      <c r="AS51" s="2" t="inlineStr"/>
      <c r="AT51" s="2" t="inlineStr">
        <is>
          <t>6.35</t>
        </is>
      </c>
      <c r="AU51" s="2" t="inlineStr"/>
      <c r="AV51" s="2" t="inlineStr"/>
      <c r="AW51" s="2" t="inlineStr">
        <is>
          <t>6.35</t>
        </is>
      </c>
      <c r="AX51" s="2" t="inlineStr"/>
      <c r="BA51">
        <f>A51=AA51</f>
        <v/>
      </c>
      <c r="BB51">
        <f>B51=AB51</f>
        <v/>
      </c>
      <c r="BC51">
        <f>C51=AC51</f>
        <v/>
      </c>
      <c r="BD51">
        <f>D51=AD51</f>
        <v/>
      </c>
      <c r="BE51">
        <f>E51=AE51</f>
        <v/>
      </c>
      <c r="BF51">
        <f>F51=AF51</f>
        <v/>
      </c>
      <c r="BG51">
        <f>G51=AG51</f>
        <v/>
      </c>
      <c r="BH51">
        <f>H51=AH51</f>
        <v/>
      </c>
      <c r="BI51">
        <f>I51=AI51</f>
        <v/>
      </c>
      <c r="BJ51">
        <f>J51=AJ51</f>
        <v/>
      </c>
      <c r="BK51">
        <f>K51=AK51</f>
        <v/>
      </c>
      <c r="BL51">
        <f>L51=AL51</f>
        <v/>
      </c>
      <c r="BM51">
        <f>M51=AM51</f>
        <v/>
      </c>
      <c r="BN51">
        <f>N51=AN51</f>
        <v/>
      </c>
      <c r="BO51">
        <f>O51=AO51</f>
        <v/>
      </c>
      <c r="BP51">
        <f>P51=AP51</f>
        <v/>
      </c>
      <c r="BQ51">
        <f>Q51=AQ51</f>
        <v/>
      </c>
      <c r="BR51">
        <f>R51=AR51</f>
        <v/>
      </c>
      <c r="BS51">
        <f>S51=AS51</f>
        <v/>
      </c>
      <c r="BT51">
        <f>T51=AT51</f>
        <v/>
      </c>
      <c r="BU51">
        <f>U51=AU51</f>
        <v/>
      </c>
      <c r="BV51">
        <f>V51=AV51</f>
        <v/>
      </c>
      <c r="BW51">
        <f>W51=AW51</f>
        <v/>
      </c>
      <c r="BX51">
        <f>X51=AX51</f>
        <v/>
      </c>
    </row>
    <row r="52">
      <c r="A52" s="1" t="inlineStr"/>
      <c r="B52" s="1" t="inlineStr">
        <is>
          <t>Deposits for Senior Citizens - ₹ 5 crores and above* w.e.f 28th August 2025**</t>
        </is>
      </c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inlineStr"/>
      <c r="AA52" s="2" t="inlineStr"/>
      <c r="AB52" s="2" t="inlineStr">
        <is>
          <t>Deposits for Senior Citizens - ₹ 5 crores and above* w.e.f 26th August 2025**</t>
        </is>
      </c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inlineStr"/>
      <c r="BA52">
        <f>A52=AA52</f>
        <v/>
      </c>
      <c r="BB52">
        <f>B52=AB52</f>
        <v/>
      </c>
      <c r="BC52">
        <f>C52=AC52</f>
        <v/>
      </c>
      <c r="BD52">
        <f>D52=AD52</f>
        <v/>
      </c>
      <c r="BE52">
        <f>E52=AE52</f>
        <v/>
      </c>
      <c r="BF52">
        <f>F52=AF52</f>
        <v/>
      </c>
      <c r="BG52">
        <f>G52=AG52</f>
        <v/>
      </c>
      <c r="BH52">
        <f>H52=AH52</f>
        <v/>
      </c>
      <c r="BI52">
        <f>I52=AI52</f>
        <v/>
      </c>
      <c r="BJ52">
        <f>J52=AJ52</f>
        <v/>
      </c>
      <c r="BK52">
        <f>K52=AK52</f>
        <v/>
      </c>
      <c r="BL52">
        <f>L52=AL52</f>
        <v/>
      </c>
      <c r="BM52">
        <f>M52=AM52</f>
        <v/>
      </c>
      <c r="BN52">
        <f>N52=AN52</f>
        <v/>
      </c>
      <c r="BO52">
        <f>O52=AO52</f>
        <v/>
      </c>
      <c r="BP52">
        <f>P52=AP52</f>
        <v/>
      </c>
      <c r="BQ52">
        <f>Q52=AQ52</f>
        <v/>
      </c>
      <c r="BR52">
        <f>R52=AR52</f>
        <v/>
      </c>
      <c r="BS52">
        <f>S52=AS52</f>
        <v/>
      </c>
      <c r="BT52">
        <f>T52=AT52</f>
        <v/>
      </c>
      <c r="BU52">
        <f>U52=AU52</f>
        <v/>
      </c>
      <c r="BV52">
        <f>V52=AV52</f>
        <v/>
      </c>
      <c r="BW52">
        <f>W52=AW52</f>
        <v/>
      </c>
      <c r="BX52">
        <f>X52=AX52</f>
        <v/>
      </c>
    </row>
    <row r="53">
      <c r="A53" s="1" t="inlineStr">
        <is>
          <t>Maturity Period</t>
        </is>
      </c>
      <c r="B53" s="1" t="n"/>
      <c r="C53" s="1" t="n"/>
      <c r="D53" s="1" t="inlineStr"/>
      <c r="E53" s="1" t="inlineStr">
        <is>
          <t>Interest Rates (percent per annum)</t>
        </is>
      </c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inlineStr"/>
      <c r="AA53" s="2" t="inlineStr">
        <is>
          <t>Maturity Period</t>
        </is>
      </c>
      <c r="AB53" s="2" t="n"/>
      <c r="AC53" s="2" t="n"/>
      <c r="AD53" s="2" t="inlineStr"/>
      <c r="AE53" s="2" t="inlineStr">
        <is>
          <t>Interest Rates (percent per annum)</t>
        </is>
      </c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inlineStr"/>
      <c r="BA53">
        <f>A53=AA53</f>
        <v/>
      </c>
      <c r="BB53">
        <f>B53=AB53</f>
        <v/>
      </c>
      <c r="BC53">
        <f>C53=AC53</f>
        <v/>
      </c>
      <c r="BD53">
        <f>D53=AD53</f>
        <v/>
      </c>
      <c r="BE53">
        <f>E53=AE53</f>
        <v/>
      </c>
      <c r="BF53">
        <f>F53=AF53</f>
        <v/>
      </c>
      <c r="BG53">
        <f>G53=AG53</f>
        <v/>
      </c>
      <c r="BH53">
        <f>H53=AH53</f>
        <v/>
      </c>
      <c r="BI53">
        <f>I53=AI53</f>
        <v/>
      </c>
      <c r="BJ53">
        <f>J53=AJ53</f>
        <v/>
      </c>
      <c r="BK53">
        <f>K53=AK53</f>
        <v/>
      </c>
      <c r="BL53">
        <f>L53=AL53</f>
        <v/>
      </c>
      <c r="BM53">
        <f>M53=AM53</f>
        <v/>
      </c>
      <c r="BN53">
        <f>N53=AN53</f>
        <v/>
      </c>
      <c r="BO53">
        <f>O53=AO53</f>
        <v/>
      </c>
      <c r="BP53">
        <f>P53=AP53</f>
        <v/>
      </c>
      <c r="BQ53">
        <f>Q53=AQ53</f>
        <v/>
      </c>
      <c r="BR53">
        <f>R53=AR53</f>
        <v/>
      </c>
      <c r="BS53">
        <f>S53=AS53</f>
        <v/>
      </c>
      <c r="BT53">
        <f>T53=AT53</f>
        <v/>
      </c>
      <c r="BU53">
        <f>U53=AU53</f>
        <v/>
      </c>
      <c r="BV53">
        <f>V53=AV53</f>
        <v/>
      </c>
      <c r="BW53">
        <f>W53=AW53</f>
        <v/>
      </c>
      <c r="BX53">
        <f>X53=AX53</f>
        <v/>
      </c>
    </row>
    <row r="54">
      <c r="A54" s="1" t="n"/>
      <c r="B54" s="1" t="n"/>
      <c r="C54" s="1" t="n"/>
      <c r="D54" s="1" t="inlineStr">
        <is>
          <t>₹ 5 Cr
&lt;
₹ 10 Cr</t>
        </is>
      </c>
      <c r="E54" s="1" t="n"/>
      <c r="F54" s="1" t="n"/>
      <c r="G54" s="1" t="inlineStr">
        <is>
          <t>₹ 10 Cr
&lt;
₹ 25 Cr</t>
        </is>
      </c>
      <c r="H54" s="1" t="n"/>
      <c r="I54" s="1" t="n"/>
      <c r="J54" s="1" t="inlineStr">
        <is>
          <t>₹ 25 Cr
&lt;
₹ 50 Cr</t>
        </is>
      </c>
      <c r="K54" s="1" t="n"/>
      <c r="L54" s="1" t="n"/>
      <c r="M54" s="1" t="inlineStr">
        <is>
          <t>₹ 50 Cr
&lt;
₹ 100 Cr</t>
        </is>
      </c>
      <c r="N54" s="1" t="n"/>
      <c r="O54" s="1" t="n"/>
      <c r="P54" s="1" t="inlineStr">
        <is>
          <t>₹ 100 Cr
&lt;
₹ 200 Cr</t>
        </is>
      </c>
      <c r="Q54" s="1" t="n"/>
      <c r="R54" s="1" t="n"/>
      <c r="S54" s="1" t="inlineStr">
        <is>
          <t>₹ 200 Cr
&lt;
₹500 Cr</t>
        </is>
      </c>
      <c r="T54" s="1" t="n"/>
      <c r="U54" s="1" t="n"/>
      <c r="V54" s="1" t="inlineStr">
        <is>
          <t>₹ 500 Cr
&amp; Above</t>
        </is>
      </c>
      <c r="W54" s="1" t="n"/>
      <c r="X54" s="1" t="n"/>
      <c r="AA54" s="2" t="n"/>
      <c r="AB54" s="2" t="n"/>
      <c r="AC54" s="2" t="n"/>
      <c r="AD54" s="2" t="inlineStr">
        <is>
          <t>₹ 5 Cr
&lt;
₹ 10 Cr</t>
        </is>
      </c>
      <c r="AE54" s="2" t="n"/>
      <c r="AF54" s="2" t="n"/>
      <c r="AG54" s="2" t="inlineStr">
        <is>
          <t>₹ 10 Cr
&lt;
₹ 25 Cr</t>
        </is>
      </c>
      <c r="AH54" s="2" t="n"/>
      <c r="AI54" s="2" t="n"/>
      <c r="AJ54" s="2" t="inlineStr">
        <is>
          <t>₹ 25 Cr
&lt;
₹ 50 Cr</t>
        </is>
      </c>
      <c r="AK54" s="2" t="n"/>
      <c r="AL54" s="2" t="n"/>
      <c r="AM54" s="2" t="inlineStr">
        <is>
          <t>₹ 50 Cr
&lt;
₹ 100 Cr</t>
        </is>
      </c>
      <c r="AN54" s="2" t="n"/>
      <c r="AO54" s="2" t="n"/>
      <c r="AP54" s="2" t="inlineStr">
        <is>
          <t>₹ 100 Cr
&lt;
₹ 200 Cr</t>
        </is>
      </c>
      <c r="AQ54" s="2" t="n"/>
      <c r="AR54" s="2" t="n"/>
      <c r="AS54" s="2" t="inlineStr">
        <is>
          <t>₹ 200 Cr
&lt;
₹500 Cr</t>
        </is>
      </c>
      <c r="AT54" s="2" t="n"/>
      <c r="AU54" s="2" t="n"/>
      <c r="AV54" s="2" t="inlineStr">
        <is>
          <t>₹ 500 Cr
&amp; Above</t>
        </is>
      </c>
      <c r="AW54" s="2" t="n"/>
      <c r="AX54" s="2" t="n"/>
      <c r="BA54">
        <f>A54=AA54</f>
        <v/>
      </c>
      <c r="BB54">
        <f>B54=AB54</f>
        <v/>
      </c>
      <c r="BC54">
        <f>C54=AC54</f>
        <v/>
      </c>
      <c r="BD54">
        <f>D54=AD54</f>
        <v/>
      </c>
      <c r="BE54">
        <f>E54=AE54</f>
        <v/>
      </c>
      <c r="BF54">
        <f>F54=AF54</f>
        <v/>
      </c>
      <c r="BG54">
        <f>G54=AG54</f>
        <v/>
      </c>
      <c r="BH54">
        <f>H54=AH54</f>
        <v/>
      </c>
      <c r="BI54">
        <f>I54=AI54</f>
        <v/>
      </c>
      <c r="BJ54">
        <f>J54=AJ54</f>
        <v/>
      </c>
      <c r="BK54">
        <f>K54=AK54</f>
        <v/>
      </c>
      <c r="BL54">
        <f>L54=AL54</f>
        <v/>
      </c>
      <c r="BM54">
        <f>M54=AM54</f>
        <v/>
      </c>
      <c r="BN54">
        <f>N54=AN54</f>
        <v/>
      </c>
      <c r="BO54">
        <f>O54=AO54</f>
        <v/>
      </c>
      <c r="BP54">
        <f>P54=AP54</f>
        <v/>
      </c>
      <c r="BQ54">
        <f>Q54=AQ54</f>
        <v/>
      </c>
      <c r="BR54">
        <f>R54=AR54</f>
        <v/>
      </c>
      <c r="BS54">
        <f>S54=AS54</f>
        <v/>
      </c>
      <c r="BT54">
        <f>T54=AT54</f>
        <v/>
      </c>
      <c r="BU54">
        <f>U54=AU54</f>
        <v/>
      </c>
      <c r="BV54">
        <f>V54=AV54</f>
        <v/>
      </c>
      <c r="BW54">
        <f>W54=AW54</f>
        <v/>
      </c>
      <c r="BX54">
        <f>X54=AX54</f>
        <v/>
      </c>
    </row>
    <row r="55">
      <c r="A55" s="1" t="inlineStr"/>
      <c r="B55" s="1" t="inlineStr">
        <is>
          <t>7 – 14 days</t>
        </is>
      </c>
      <c r="C55" s="1" t="inlineStr"/>
      <c r="D55" s="1" t="inlineStr"/>
      <c r="E55" s="1" t="inlineStr">
        <is>
          <t>4.50</t>
        </is>
      </c>
      <c r="F55" s="1" t="inlineStr"/>
      <c r="G55" s="1" t="inlineStr"/>
      <c r="H55" s="1" t="inlineStr">
        <is>
          <t>4.50</t>
        </is>
      </c>
      <c r="I55" s="1" t="inlineStr"/>
      <c r="J55" s="1" t="inlineStr"/>
      <c r="K55" s="1" t="inlineStr">
        <is>
          <t>4.50</t>
        </is>
      </c>
      <c r="L55" s="1" t="inlineStr"/>
      <c r="M55" s="1" t="inlineStr"/>
      <c r="N55" s="1" t="inlineStr">
        <is>
          <t>4.50</t>
        </is>
      </c>
      <c r="O55" s="1" t="inlineStr"/>
      <c r="P55" s="1" t="inlineStr"/>
      <c r="Q55" s="1" t="inlineStr">
        <is>
          <t>4.50</t>
        </is>
      </c>
      <c r="R55" s="1" t="inlineStr"/>
      <c r="S55" s="1" t="inlineStr"/>
      <c r="T55" s="1" t="inlineStr">
        <is>
          <t>4.50</t>
        </is>
      </c>
      <c r="U55" s="1" t="inlineStr"/>
      <c r="V55" s="1" t="inlineStr"/>
      <c r="W55" s="1" t="inlineStr">
        <is>
          <t>4.50</t>
        </is>
      </c>
      <c r="X55" s="1" t="inlineStr"/>
      <c r="AA55" s="2" t="inlineStr"/>
      <c r="AB55" s="2" t="inlineStr">
        <is>
          <t>7 – 14 days</t>
        </is>
      </c>
      <c r="AC55" s="2" t="inlineStr"/>
      <c r="AD55" s="2" t="inlineStr"/>
      <c r="AE55" s="2" t="inlineStr">
        <is>
          <t>4.50</t>
        </is>
      </c>
      <c r="AF55" s="2" t="inlineStr"/>
      <c r="AG55" s="2" t="inlineStr"/>
      <c r="AH55" s="2" t="inlineStr">
        <is>
          <t>4.50</t>
        </is>
      </c>
      <c r="AI55" s="2" t="inlineStr"/>
      <c r="AJ55" s="2" t="inlineStr"/>
      <c r="AK55" s="2" t="inlineStr">
        <is>
          <t>4.50</t>
        </is>
      </c>
      <c r="AL55" s="2" t="inlineStr"/>
      <c r="AM55" s="2" t="inlineStr"/>
      <c r="AN55" s="2" t="inlineStr">
        <is>
          <t>4.50</t>
        </is>
      </c>
      <c r="AO55" s="2" t="inlineStr"/>
      <c r="AP55" s="2" t="inlineStr"/>
      <c r="AQ55" s="2" t="inlineStr">
        <is>
          <t>4.50</t>
        </is>
      </c>
      <c r="AR55" s="2" t="inlineStr"/>
      <c r="AS55" s="2" t="inlineStr"/>
      <c r="AT55" s="2" t="inlineStr">
        <is>
          <t>4.50</t>
        </is>
      </c>
      <c r="AU55" s="2" t="inlineStr"/>
      <c r="AV55" s="2" t="inlineStr"/>
      <c r="AW55" s="2" t="inlineStr">
        <is>
          <t>4.50</t>
        </is>
      </c>
      <c r="AX55" s="2" t="inlineStr"/>
      <c r="BA55">
        <f>A55=AA55</f>
        <v/>
      </c>
      <c r="BB55">
        <f>B55=AB55</f>
        <v/>
      </c>
      <c r="BC55">
        <f>C55=AC55</f>
        <v/>
      </c>
      <c r="BD55">
        <f>D55=AD55</f>
        <v/>
      </c>
      <c r="BE55">
        <f>E55=AE55</f>
        <v/>
      </c>
      <c r="BF55">
        <f>F55=AF55</f>
        <v/>
      </c>
      <c r="BG55">
        <f>G55=AG55</f>
        <v/>
      </c>
      <c r="BH55">
        <f>H55=AH55</f>
        <v/>
      </c>
      <c r="BI55">
        <f>I55=AI55</f>
        <v/>
      </c>
      <c r="BJ55">
        <f>J55=AJ55</f>
        <v/>
      </c>
      <c r="BK55">
        <f>K55=AK55</f>
        <v/>
      </c>
      <c r="BL55">
        <f>L55=AL55</f>
        <v/>
      </c>
      <c r="BM55">
        <f>M55=AM55</f>
        <v/>
      </c>
      <c r="BN55">
        <f>N55=AN55</f>
        <v/>
      </c>
      <c r="BO55">
        <f>O55=AO55</f>
        <v/>
      </c>
      <c r="BP55">
        <f>P55=AP55</f>
        <v/>
      </c>
      <c r="BQ55">
        <f>Q55=AQ55</f>
        <v/>
      </c>
      <c r="BR55">
        <f>R55=AR55</f>
        <v/>
      </c>
      <c r="BS55">
        <f>S55=AS55</f>
        <v/>
      </c>
      <c r="BT55">
        <f>T55=AT55</f>
        <v/>
      </c>
      <c r="BU55">
        <f>U55=AU55</f>
        <v/>
      </c>
      <c r="BV55">
        <f>V55=AV55</f>
        <v/>
      </c>
      <c r="BW55">
        <f>W55=AW55</f>
        <v/>
      </c>
      <c r="BX55">
        <f>X55=AX55</f>
        <v/>
      </c>
    </row>
    <row r="56">
      <c r="A56" s="1" t="inlineStr"/>
      <c r="B56" s="1" t="inlineStr">
        <is>
          <t>15 – 29 days</t>
        </is>
      </c>
      <c r="C56" s="1" t="inlineStr"/>
      <c r="D56" s="1" t="inlineStr"/>
      <c r="E56" s="1" t="inlineStr">
        <is>
          <t>4.50</t>
        </is>
      </c>
      <c r="F56" s="1" t="inlineStr"/>
      <c r="G56" s="1" t="inlineStr"/>
      <c r="H56" s="1" t="inlineStr">
        <is>
          <t>4.50</t>
        </is>
      </c>
      <c r="I56" s="1" t="inlineStr"/>
      <c r="J56" s="1" t="inlineStr"/>
      <c r="K56" s="1" t="inlineStr">
        <is>
          <t>4.50</t>
        </is>
      </c>
      <c r="L56" s="1" t="inlineStr"/>
      <c r="M56" s="1" t="inlineStr"/>
      <c r="N56" s="1" t="inlineStr">
        <is>
          <t>4.50</t>
        </is>
      </c>
      <c r="O56" s="1" t="inlineStr"/>
      <c r="P56" s="1" t="inlineStr"/>
      <c r="Q56" s="1" t="inlineStr">
        <is>
          <t>4.50</t>
        </is>
      </c>
      <c r="R56" s="1" t="inlineStr"/>
      <c r="S56" s="1" t="inlineStr"/>
      <c r="T56" s="1" t="inlineStr">
        <is>
          <t>4.50</t>
        </is>
      </c>
      <c r="U56" s="1" t="inlineStr"/>
      <c r="V56" s="1" t="inlineStr"/>
      <c r="W56" s="1" t="inlineStr">
        <is>
          <t>4.50</t>
        </is>
      </c>
      <c r="X56" s="1" t="inlineStr"/>
      <c r="AA56" s="2" t="inlineStr"/>
      <c r="AB56" s="2" t="inlineStr">
        <is>
          <t>15 – 29 days</t>
        </is>
      </c>
      <c r="AC56" s="2" t="inlineStr"/>
      <c r="AD56" s="2" t="inlineStr"/>
      <c r="AE56" s="2" t="inlineStr">
        <is>
          <t>4.50</t>
        </is>
      </c>
      <c r="AF56" s="2" t="inlineStr"/>
      <c r="AG56" s="2" t="inlineStr"/>
      <c r="AH56" s="2" t="inlineStr">
        <is>
          <t>4.50</t>
        </is>
      </c>
      <c r="AI56" s="2" t="inlineStr"/>
      <c r="AJ56" s="2" t="inlineStr"/>
      <c r="AK56" s="2" t="inlineStr">
        <is>
          <t>4.50</t>
        </is>
      </c>
      <c r="AL56" s="2" t="inlineStr"/>
      <c r="AM56" s="2" t="inlineStr"/>
      <c r="AN56" s="2" t="inlineStr">
        <is>
          <t>4.50</t>
        </is>
      </c>
      <c r="AO56" s="2" t="inlineStr"/>
      <c r="AP56" s="2" t="inlineStr"/>
      <c r="AQ56" s="2" t="inlineStr">
        <is>
          <t>4.50</t>
        </is>
      </c>
      <c r="AR56" s="2" t="inlineStr"/>
      <c r="AS56" s="2" t="inlineStr"/>
      <c r="AT56" s="2" t="inlineStr">
        <is>
          <t>4.50</t>
        </is>
      </c>
      <c r="AU56" s="2" t="inlineStr"/>
      <c r="AV56" s="2" t="inlineStr"/>
      <c r="AW56" s="2" t="inlineStr">
        <is>
          <t>4.50</t>
        </is>
      </c>
      <c r="AX56" s="2" t="inlineStr"/>
      <c r="BA56">
        <f>A56=AA56</f>
        <v/>
      </c>
      <c r="BB56">
        <f>B56=AB56</f>
        <v/>
      </c>
      <c r="BC56">
        <f>C56=AC56</f>
        <v/>
      </c>
      <c r="BD56">
        <f>D56=AD56</f>
        <v/>
      </c>
      <c r="BE56">
        <f>E56=AE56</f>
        <v/>
      </c>
      <c r="BF56">
        <f>F56=AF56</f>
        <v/>
      </c>
      <c r="BG56">
        <f>G56=AG56</f>
        <v/>
      </c>
      <c r="BH56">
        <f>H56=AH56</f>
        <v/>
      </c>
      <c r="BI56">
        <f>I56=AI56</f>
        <v/>
      </c>
      <c r="BJ56">
        <f>J56=AJ56</f>
        <v/>
      </c>
      <c r="BK56">
        <f>K56=AK56</f>
        <v/>
      </c>
      <c r="BL56">
        <f>L56=AL56</f>
        <v/>
      </c>
      <c r="BM56">
        <f>M56=AM56</f>
        <v/>
      </c>
      <c r="BN56">
        <f>N56=AN56</f>
        <v/>
      </c>
      <c r="BO56">
        <f>O56=AO56</f>
        <v/>
      </c>
      <c r="BP56">
        <f>P56=AP56</f>
        <v/>
      </c>
      <c r="BQ56">
        <f>Q56=AQ56</f>
        <v/>
      </c>
      <c r="BR56">
        <f>R56=AR56</f>
        <v/>
      </c>
      <c r="BS56">
        <f>S56=AS56</f>
        <v/>
      </c>
      <c r="BT56">
        <f>T56=AT56</f>
        <v/>
      </c>
      <c r="BU56">
        <f>U56=AU56</f>
        <v/>
      </c>
      <c r="BV56">
        <f>V56=AV56</f>
        <v/>
      </c>
      <c r="BW56">
        <f>W56=AW56</f>
        <v/>
      </c>
      <c r="BX56">
        <f>X56=AX56</f>
        <v/>
      </c>
    </row>
    <row r="57">
      <c r="A57" s="1" t="inlineStr"/>
      <c r="B57" s="1" t="inlineStr">
        <is>
          <t>30 – 45 days</t>
        </is>
      </c>
      <c r="C57" s="1" t="inlineStr"/>
      <c r="D57" s="1" t="inlineStr"/>
      <c r="E57" s="1" t="inlineStr">
        <is>
          <t>5.30</t>
        </is>
      </c>
      <c r="F57" s="1" t="inlineStr"/>
      <c r="G57" s="1" t="inlineStr"/>
      <c r="H57" s="1" t="inlineStr">
        <is>
          <t>5.30</t>
        </is>
      </c>
      <c r="I57" s="1" t="inlineStr"/>
      <c r="J57" s="1" t="inlineStr"/>
      <c r="K57" s="1" t="inlineStr">
        <is>
          <t>5.25</t>
        </is>
      </c>
      <c r="L57" s="1" t="inlineStr"/>
      <c r="M57" s="1" t="inlineStr"/>
      <c r="N57" s="1" t="inlineStr">
        <is>
          <t>5.25</t>
        </is>
      </c>
      <c r="O57" s="1" t="inlineStr"/>
      <c r="P57" s="1" t="inlineStr"/>
      <c r="Q57" s="1" t="inlineStr">
        <is>
          <t>5.25</t>
        </is>
      </c>
      <c r="R57" s="1" t="inlineStr"/>
      <c r="S57" s="1" t="inlineStr"/>
      <c r="T57" s="1" t="inlineStr">
        <is>
          <t>5.25</t>
        </is>
      </c>
      <c r="U57" s="1" t="inlineStr"/>
      <c r="V57" s="1" t="inlineStr"/>
      <c r="W57" s="1" t="inlineStr">
        <is>
          <t>5.25</t>
        </is>
      </c>
      <c r="X57" s="1" t="inlineStr"/>
      <c r="AA57" s="2" t="inlineStr"/>
      <c r="AB57" s="2" t="inlineStr">
        <is>
          <t>30 – 45 days</t>
        </is>
      </c>
      <c r="AC57" s="2" t="inlineStr"/>
      <c r="AD57" s="2" t="inlineStr"/>
      <c r="AE57" s="2" t="inlineStr">
        <is>
          <t>5.30</t>
        </is>
      </c>
      <c r="AF57" s="2" t="inlineStr"/>
      <c r="AG57" s="2" t="inlineStr"/>
      <c r="AH57" s="2" t="inlineStr">
        <is>
          <t>5.30</t>
        </is>
      </c>
      <c r="AI57" s="2" t="inlineStr"/>
      <c r="AJ57" s="2" t="inlineStr"/>
      <c r="AK57" s="2" t="inlineStr">
        <is>
          <t>5.25</t>
        </is>
      </c>
      <c r="AL57" s="2" t="inlineStr"/>
      <c r="AM57" s="2" t="inlineStr"/>
      <c r="AN57" s="2" t="inlineStr">
        <is>
          <t>5.25</t>
        </is>
      </c>
      <c r="AO57" s="2" t="inlineStr"/>
      <c r="AP57" s="2" t="inlineStr"/>
      <c r="AQ57" s="2" t="inlineStr">
        <is>
          <t>5.25</t>
        </is>
      </c>
      <c r="AR57" s="2" t="inlineStr"/>
      <c r="AS57" s="2" t="inlineStr"/>
      <c r="AT57" s="2" t="inlineStr">
        <is>
          <t>5.25</t>
        </is>
      </c>
      <c r="AU57" s="2" t="inlineStr"/>
      <c r="AV57" s="2" t="inlineStr"/>
      <c r="AW57" s="2" t="inlineStr">
        <is>
          <t>5.25</t>
        </is>
      </c>
      <c r="AX57" s="2" t="inlineStr"/>
      <c r="BA57">
        <f>A57=AA57</f>
        <v/>
      </c>
      <c r="BB57">
        <f>B57=AB57</f>
        <v/>
      </c>
      <c r="BC57">
        <f>C57=AC57</f>
        <v/>
      </c>
      <c r="BD57">
        <f>D57=AD57</f>
        <v/>
      </c>
      <c r="BE57">
        <f>E57=AE57</f>
        <v/>
      </c>
      <c r="BF57">
        <f>F57=AF57</f>
        <v/>
      </c>
      <c r="BG57">
        <f>G57=AG57</f>
        <v/>
      </c>
      <c r="BH57">
        <f>H57=AH57</f>
        <v/>
      </c>
      <c r="BI57">
        <f>I57=AI57</f>
        <v/>
      </c>
      <c r="BJ57">
        <f>J57=AJ57</f>
        <v/>
      </c>
      <c r="BK57">
        <f>K57=AK57</f>
        <v/>
      </c>
      <c r="BL57">
        <f>L57=AL57</f>
        <v/>
      </c>
      <c r="BM57">
        <f>M57=AM57</f>
        <v/>
      </c>
      <c r="BN57">
        <f>N57=AN57</f>
        <v/>
      </c>
      <c r="BO57">
        <f>O57=AO57</f>
        <v/>
      </c>
      <c r="BP57">
        <f>P57=AP57</f>
        <v/>
      </c>
      <c r="BQ57">
        <f>Q57=AQ57</f>
        <v/>
      </c>
      <c r="BR57">
        <f>R57=AR57</f>
        <v/>
      </c>
      <c r="BS57">
        <f>S57=AS57</f>
        <v/>
      </c>
      <c r="BT57">
        <f>T57=AT57</f>
        <v/>
      </c>
      <c r="BU57">
        <f>U57=AU57</f>
        <v/>
      </c>
      <c r="BV57">
        <f>V57=AV57</f>
        <v/>
      </c>
      <c r="BW57">
        <f>W57=AW57</f>
        <v/>
      </c>
      <c r="BX57">
        <f>X57=AX57</f>
        <v/>
      </c>
    </row>
    <row r="58">
      <c r="A58" s="1" t="inlineStr"/>
      <c r="B58" s="1" t="inlineStr">
        <is>
          <t>46 – 60 days</t>
        </is>
      </c>
      <c r="C58" s="1" t="inlineStr"/>
      <c r="D58" s="1" t="inlineStr"/>
      <c r="E58" s="1" t="inlineStr">
        <is>
          <t>5.50</t>
        </is>
      </c>
      <c r="F58" s="1" t="inlineStr"/>
      <c r="G58" s="1" t="inlineStr"/>
      <c r="H58" s="1" t="inlineStr">
        <is>
          <t>5.50</t>
        </is>
      </c>
      <c r="I58" s="1" t="inlineStr"/>
      <c r="J58" s="1" t="inlineStr"/>
      <c r="K58" s="1" t="inlineStr">
        <is>
          <t>5.50</t>
        </is>
      </c>
      <c r="L58" s="1" t="inlineStr"/>
      <c r="M58" s="1" t="inlineStr"/>
      <c r="N58" s="1" t="inlineStr">
        <is>
          <t>5.50</t>
        </is>
      </c>
      <c r="O58" s="1" t="inlineStr"/>
      <c r="P58" s="1" t="inlineStr"/>
      <c r="Q58" s="1" t="inlineStr">
        <is>
          <t>5.50</t>
        </is>
      </c>
      <c r="R58" s="1" t="inlineStr"/>
      <c r="S58" s="1" t="inlineStr"/>
      <c r="T58" s="1" t="inlineStr">
        <is>
          <t>5.50</t>
        </is>
      </c>
      <c r="U58" s="1" t="inlineStr"/>
      <c r="V58" s="1" t="inlineStr"/>
      <c r="W58" s="1" t="inlineStr">
        <is>
          <t>5.50</t>
        </is>
      </c>
      <c r="X58" s="1" t="inlineStr"/>
      <c r="AA58" s="2" t="inlineStr"/>
      <c r="AB58" s="2" t="inlineStr">
        <is>
          <t>46 – 60 days</t>
        </is>
      </c>
      <c r="AC58" s="2" t="inlineStr"/>
      <c r="AD58" s="2" t="inlineStr"/>
      <c r="AE58" s="2" t="inlineStr">
        <is>
          <t>5.50</t>
        </is>
      </c>
      <c r="AF58" s="2" t="inlineStr"/>
      <c r="AG58" s="2" t="inlineStr"/>
      <c r="AH58" s="2" t="inlineStr">
        <is>
          <t>5.50</t>
        </is>
      </c>
      <c r="AI58" s="2" t="inlineStr"/>
      <c r="AJ58" s="2" t="inlineStr"/>
      <c r="AK58" s="2" t="inlineStr">
        <is>
          <t>5.50</t>
        </is>
      </c>
      <c r="AL58" s="2" t="inlineStr"/>
      <c r="AM58" s="2" t="inlineStr"/>
      <c r="AN58" s="2" t="inlineStr">
        <is>
          <t>5.50</t>
        </is>
      </c>
      <c r="AO58" s="2" t="inlineStr"/>
      <c r="AP58" s="2" t="inlineStr"/>
      <c r="AQ58" s="2" t="inlineStr">
        <is>
          <t>5.50</t>
        </is>
      </c>
      <c r="AR58" s="2" t="inlineStr"/>
      <c r="AS58" s="2" t="inlineStr"/>
      <c r="AT58" s="2" t="inlineStr">
        <is>
          <t>5.50</t>
        </is>
      </c>
      <c r="AU58" s="2" t="inlineStr"/>
      <c r="AV58" s="2" t="inlineStr"/>
      <c r="AW58" s="2" t="inlineStr">
        <is>
          <t>5.50</t>
        </is>
      </c>
      <c r="AX58" s="2" t="inlineStr"/>
      <c r="BA58">
        <f>A58=AA58</f>
        <v/>
      </c>
      <c r="BB58">
        <f>B58=AB58</f>
        <v/>
      </c>
      <c r="BC58">
        <f>C58=AC58</f>
        <v/>
      </c>
      <c r="BD58">
        <f>D58=AD58</f>
        <v/>
      </c>
      <c r="BE58">
        <f>E58=AE58</f>
        <v/>
      </c>
      <c r="BF58">
        <f>F58=AF58</f>
        <v/>
      </c>
      <c r="BG58">
        <f>G58=AG58</f>
        <v/>
      </c>
      <c r="BH58">
        <f>H58=AH58</f>
        <v/>
      </c>
      <c r="BI58">
        <f>I58=AI58</f>
        <v/>
      </c>
      <c r="BJ58">
        <f>J58=AJ58</f>
        <v/>
      </c>
      <c r="BK58">
        <f>K58=AK58</f>
        <v/>
      </c>
      <c r="BL58">
        <f>L58=AL58</f>
        <v/>
      </c>
      <c r="BM58">
        <f>M58=AM58</f>
        <v/>
      </c>
      <c r="BN58">
        <f>N58=AN58</f>
        <v/>
      </c>
      <c r="BO58">
        <f>O58=AO58</f>
        <v/>
      </c>
      <c r="BP58">
        <f>P58=AP58</f>
        <v/>
      </c>
      <c r="BQ58">
        <f>Q58=AQ58</f>
        <v/>
      </c>
      <c r="BR58">
        <f>R58=AR58</f>
        <v/>
      </c>
      <c r="BS58">
        <f>S58=AS58</f>
        <v/>
      </c>
      <c r="BT58">
        <f>T58=AT58</f>
        <v/>
      </c>
      <c r="BU58">
        <f>U58=AU58</f>
        <v/>
      </c>
      <c r="BV58">
        <f>V58=AV58</f>
        <v/>
      </c>
      <c r="BW58">
        <f>W58=AW58</f>
        <v/>
      </c>
      <c r="BX58">
        <f>X58=AX58</f>
        <v/>
      </c>
    </row>
    <row r="59">
      <c r="A59" s="1" t="inlineStr"/>
      <c r="B59" s="1" t="inlineStr">
        <is>
          <t>61 days - 87 days</t>
        </is>
      </c>
      <c r="C59" s="1" t="inlineStr"/>
      <c r="D59" s="1" t="inlineStr"/>
      <c r="E59" s="1" t="inlineStr">
        <is>
          <t>5.75</t>
        </is>
      </c>
      <c r="F59" s="1" t="inlineStr"/>
      <c r="G59" s="1" t="inlineStr"/>
      <c r="H59" s="1" t="inlineStr">
        <is>
          <t>5.75</t>
        </is>
      </c>
      <c r="I59" s="1" t="inlineStr"/>
      <c r="J59" s="1" t="inlineStr"/>
      <c r="K59" s="1" t="inlineStr">
        <is>
          <t>5.75</t>
        </is>
      </c>
      <c r="L59" s="1" t="inlineStr"/>
      <c r="M59" s="1" t="inlineStr"/>
      <c r="N59" s="1" t="inlineStr">
        <is>
          <t>5.75</t>
        </is>
      </c>
      <c r="O59" s="1" t="inlineStr"/>
      <c r="P59" s="1" t="inlineStr"/>
      <c r="Q59" s="1" t="inlineStr">
        <is>
          <t>5.75</t>
        </is>
      </c>
      <c r="R59" s="1" t="inlineStr"/>
      <c r="S59" s="1" t="inlineStr"/>
      <c r="T59" s="1" t="inlineStr">
        <is>
          <t>5.75</t>
        </is>
      </c>
      <c r="U59" s="1" t="inlineStr"/>
      <c r="V59" s="1" t="inlineStr"/>
      <c r="W59" s="1" t="inlineStr">
        <is>
          <t>5.75</t>
        </is>
      </c>
      <c r="X59" s="1" t="inlineStr"/>
      <c r="AA59" s="2" t="inlineStr"/>
      <c r="AB59" s="2" t="inlineStr">
        <is>
          <t>61 days - 87 days</t>
        </is>
      </c>
      <c r="AC59" s="2" t="inlineStr"/>
      <c r="AD59" s="2" t="inlineStr"/>
      <c r="AE59" s="2" t="inlineStr">
        <is>
          <t>5.75</t>
        </is>
      </c>
      <c r="AF59" s="2" t="inlineStr"/>
      <c r="AG59" s="2" t="inlineStr"/>
      <c r="AH59" s="2" t="inlineStr">
        <is>
          <t>5.75</t>
        </is>
      </c>
      <c r="AI59" s="2" t="inlineStr"/>
      <c r="AJ59" s="2" t="inlineStr"/>
      <c r="AK59" s="2" t="inlineStr">
        <is>
          <t>5.75</t>
        </is>
      </c>
      <c r="AL59" s="2" t="inlineStr"/>
      <c r="AM59" s="2" t="inlineStr"/>
      <c r="AN59" s="2" t="inlineStr">
        <is>
          <t>5.75</t>
        </is>
      </c>
      <c r="AO59" s="2" t="inlineStr"/>
      <c r="AP59" s="2" t="inlineStr"/>
      <c r="AQ59" s="2" t="inlineStr">
        <is>
          <t>5.75</t>
        </is>
      </c>
      <c r="AR59" s="2" t="inlineStr"/>
      <c r="AS59" s="2" t="inlineStr"/>
      <c r="AT59" s="2" t="inlineStr">
        <is>
          <t>5.75</t>
        </is>
      </c>
      <c r="AU59" s="2" t="inlineStr"/>
      <c r="AV59" s="2" t="inlineStr"/>
      <c r="AW59" s="2" t="inlineStr">
        <is>
          <t>5.75</t>
        </is>
      </c>
      <c r="AX59" s="2" t="inlineStr"/>
      <c r="BA59">
        <f>A59=AA59</f>
        <v/>
      </c>
      <c r="BB59">
        <f>B59=AB59</f>
        <v/>
      </c>
      <c r="BC59">
        <f>C59=AC59</f>
        <v/>
      </c>
      <c r="BD59">
        <f>D59=AD59</f>
        <v/>
      </c>
      <c r="BE59">
        <f>E59=AE59</f>
        <v/>
      </c>
      <c r="BF59">
        <f>F59=AF59</f>
        <v/>
      </c>
      <c r="BG59">
        <f>G59=AG59</f>
        <v/>
      </c>
      <c r="BH59">
        <f>H59=AH59</f>
        <v/>
      </c>
      <c r="BI59">
        <f>I59=AI59</f>
        <v/>
      </c>
      <c r="BJ59">
        <f>J59=AJ59</f>
        <v/>
      </c>
      <c r="BK59">
        <f>K59=AK59</f>
        <v/>
      </c>
      <c r="BL59">
        <f>L59=AL59</f>
        <v/>
      </c>
      <c r="BM59">
        <f>M59=AM59</f>
        <v/>
      </c>
      <c r="BN59">
        <f>N59=AN59</f>
        <v/>
      </c>
      <c r="BO59">
        <f>O59=AO59</f>
        <v/>
      </c>
      <c r="BP59">
        <f>P59=AP59</f>
        <v/>
      </c>
      <c r="BQ59">
        <f>Q59=AQ59</f>
        <v/>
      </c>
      <c r="BR59">
        <f>R59=AR59</f>
        <v/>
      </c>
      <c r="BS59">
        <f>S59=AS59</f>
        <v/>
      </c>
      <c r="BT59">
        <f>T59=AT59</f>
        <v/>
      </c>
      <c r="BU59">
        <f>U59=AU59</f>
        <v/>
      </c>
      <c r="BV59">
        <f>V59=AV59</f>
        <v/>
      </c>
      <c r="BW59">
        <f>W59=AW59</f>
        <v/>
      </c>
      <c r="BX59">
        <f>X59=AX59</f>
        <v/>
      </c>
    </row>
    <row r="60">
      <c r="A60" s="1" t="inlineStr"/>
      <c r="B60" s="1" t="inlineStr">
        <is>
          <t>88 days – 3 months 24 days</t>
        </is>
      </c>
      <c r="C60" s="1" t="inlineStr"/>
      <c r="D60" s="1" t="inlineStr"/>
      <c r="E60" s="1" t="inlineStr">
        <is>
          <t>6.40</t>
        </is>
      </c>
      <c r="F60" s="1" t="inlineStr"/>
      <c r="G60" s="1" t="inlineStr"/>
      <c r="H60" s="1" t="inlineStr">
        <is>
          <t>6.25</t>
        </is>
      </c>
      <c r="I60" s="1" t="inlineStr"/>
      <c r="J60" s="1" t="inlineStr"/>
      <c r="K60" s="1" t="inlineStr">
        <is>
          <t>6.25</t>
        </is>
      </c>
      <c r="L60" s="1" t="inlineStr"/>
      <c r="M60" s="1" t="inlineStr"/>
      <c r="N60" s="1" t="inlineStr">
        <is>
          <t>6.25</t>
        </is>
      </c>
      <c r="O60" s="1" t="inlineStr"/>
      <c r="P60" s="1" t="inlineStr"/>
      <c r="Q60" s="1" t="inlineStr">
        <is>
          <t>6.25</t>
        </is>
      </c>
      <c r="R60" s="1" t="inlineStr"/>
      <c r="S60" s="1" t="inlineStr"/>
      <c r="T60" s="1" t="inlineStr">
        <is>
          <t>6.25</t>
        </is>
      </c>
      <c r="U60" s="1" t="inlineStr"/>
      <c r="V60" s="1" t="inlineStr"/>
      <c r="W60" s="1" t="inlineStr">
        <is>
          <t>6.25</t>
        </is>
      </c>
      <c r="X60" s="1" t="inlineStr"/>
      <c r="AA60" s="2" t="inlineStr"/>
      <c r="AB60" s="2" t="inlineStr">
        <is>
          <t>88 days – 3 months 24 days</t>
        </is>
      </c>
      <c r="AC60" s="2" t="inlineStr"/>
      <c r="AD60" s="2" t="inlineStr"/>
      <c r="AE60" s="2" t="inlineStr">
        <is>
          <t>6.25</t>
        </is>
      </c>
      <c r="AF60" s="2" t="inlineStr"/>
      <c r="AG60" s="2" t="inlineStr"/>
      <c r="AH60" s="2" t="inlineStr">
        <is>
          <t>6.25</t>
        </is>
      </c>
      <c r="AI60" s="2" t="inlineStr"/>
      <c r="AJ60" s="2" t="inlineStr"/>
      <c r="AK60" s="2" t="inlineStr">
        <is>
          <t>6.25</t>
        </is>
      </c>
      <c r="AL60" s="2" t="inlineStr"/>
      <c r="AM60" s="2" t="inlineStr"/>
      <c r="AN60" s="2" t="inlineStr">
        <is>
          <t>6.25</t>
        </is>
      </c>
      <c r="AO60" s="2" t="inlineStr"/>
      <c r="AP60" s="2" t="inlineStr"/>
      <c r="AQ60" s="2" t="inlineStr">
        <is>
          <t>6.25</t>
        </is>
      </c>
      <c r="AR60" s="2" t="inlineStr"/>
      <c r="AS60" s="2" t="inlineStr"/>
      <c r="AT60" s="2" t="inlineStr">
        <is>
          <t>6.25</t>
        </is>
      </c>
      <c r="AU60" s="2" t="inlineStr"/>
      <c r="AV60" s="2" t="inlineStr"/>
      <c r="AW60" s="2" t="inlineStr">
        <is>
          <t>6.25</t>
        </is>
      </c>
      <c r="AX60" s="2" t="inlineStr"/>
      <c r="BA60">
        <f>A60=AA60</f>
        <v/>
      </c>
      <c r="BB60">
        <f>B60=AB60</f>
        <v/>
      </c>
      <c r="BC60">
        <f>C60=AC60</f>
        <v/>
      </c>
      <c r="BD60">
        <f>D60=AD60</f>
        <v/>
      </c>
      <c r="BE60">
        <f>E60=AE60</f>
        <v/>
      </c>
      <c r="BF60">
        <f>F60=AF60</f>
        <v/>
      </c>
      <c r="BG60">
        <f>G60=AG60</f>
        <v/>
      </c>
      <c r="BH60">
        <f>H60=AH60</f>
        <v/>
      </c>
      <c r="BI60">
        <f>I60=AI60</f>
        <v/>
      </c>
      <c r="BJ60">
        <f>J60=AJ60</f>
        <v/>
      </c>
      <c r="BK60">
        <f>K60=AK60</f>
        <v/>
      </c>
      <c r="BL60">
        <f>L60=AL60</f>
        <v/>
      </c>
      <c r="BM60">
        <f>M60=AM60</f>
        <v/>
      </c>
      <c r="BN60">
        <f>N60=AN60</f>
        <v/>
      </c>
      <c r="BO60">
        <f>O60=AO60</f>
        <v/>
      </c>
      <c r="BP60">
        <f>P60=AP60</f>
        <v/>
      </c>
      <c r="BQ60">
        <f>Q60=AQ60</f>
        <v/>
      </c>
      <c r="BR60">
        <f>R60=AR60</f>
        <v/>
      </c>
      <c r="BS60">
        <f>S60=AS60</f>
        <v/>
      </c>
      <c r="BT60">
        <f>T60=AT60</f>
        <v/>
      </c>
      <c r="BU60">
        <f>U60=AU60</f>
        <v/>
      </c>
      <c r="BV60">
        <f>V60=AV60</f>
        <v/>
      </c>
      <c r="BW60">
        <f>W60=AW60</f>
        <v/>
      </c>
      <c r="BX60">
        <f>X60=AX60</f>
        <v/>
      </c>
    </row>
    <row r="61">
      <c r="A61" s="1" t="inlineStr"/>
      <c r="B61" s="1" t="inlineStr">
        <is>
          <t>3 months 25 days &lt; 4 months</t>
        </is>
      </c>
      <c r="C61" s="1" t="inlineStr"/>
      <c r="D61" s="1" t="inlineStr"/>
      <c r="E61" s="1" t="inlineStr">
        <is>
          <t>4.75</t>
        </is>
      </c>
      <c r="F61" s="1" t="inlineStr"/>
      <c r="G61" s="1" t="inlineStr"/>
      <c r="H61" s="1" t="inlineStr">
        <is>
          <t>4.75</t>
        </is>
      </c>
      <c r="I61" s="1" t="inlineStr"/>
      <c r="J61" s="1" t="inlineStr"/>
      <c r="K61" s="1" t="inlineStr">
        <is>
          <t>4.75</t>
        </is>
      </c>
      <c r="L61" s="1" t="inlineStr"/>
      <c r="M61" s="1" t="inlineStr"/>
      <c r="N61" s="1" t="inlineStr">
        <is>
          <t>4.75</t>
        </is>
      </c>
      <c r="O61" s="1" t="inlineStr"/>
      <c r="P61" s="1" t="inlineStr"/>
      <c r="Q61" s="1" t="inlineStr">
        <is>
          <t>4.75</t>
        </is>
      </c>
      <c r="R61" s="1" t="inlineStr"/>
      <c r="S61" s="1" t="inlineStr"/>
      <c r="T61" s="1" t="inlineStr">
        <is>
          <t>4.75</t>
        </is>
      </c>
      <c r="U61" s="1" t="inlineStr"/>
      <c r="V61" s="1" t="inlineStr"/>
      <c r="W61" s="1" t="inlineStr">
        <is>
          <t>4.75</t>
        </is>
      </c>
      <c r="X61" s="1" t="inlineStr"/>
      <c r="AA61" s="2" t="inlineStr"/>
      <c r="AB61" s="2" t="inlineStr">
        <is>
          <t>3 months 25 days &lt; 4 months</t>
        </is>
      </c>
      <c r="AC61" s="2" t="inlineStr"/>
      <c r="AD61" s="2" t="inlineStr"/>
      <c r="AE61" s="2" t="inlineStr">
        <is>
          <t>4.75</t>
        </is>
      </c>
      <c r="AF61" s="2" t="inlineStr"/>
      <c r="AG61" s="2" t="inlineStr"/>
      <c r="AH61" s="2" t="inlineStr">
        <is>
          <t>4.75</t>
        </is>
      </c>
      <c r="AI61" s="2" t="inlineStr"/>
      <c r="AJ61" s="2" t="inlineStr"/>
      <c r="AK61" s="2" t="inlineStr">
        <is>
          <t>4.75</t>
        </is>
      </c>
      <c r="AL61" s="2" t="inlineStr"/>
      <c r="AM61" s="2" t="inlineStr"/>
      <c r="AN61" s="2" t="inlineStr">
        <is>
          <t>4.75</t>
        </is>
      </c>
      <c r="AO61" s="2" t="inlineStr"/>
      <c r="AP61" s="2" t="inlineStr"/>
      <c r="AQ61" s="2" t="inlineStr">
        <is>
          <t>4.75</t>
        </is>
      </c>
      <c r="AR61" s="2" t="inlineStr"/>
      <c r="AS61" s="2" t="inlineStr"/>
      <c r="AT61" s="2" t="inlineStr">
        <is>
          <t>4.75</t>
        </is>
      </c>
      <c r="AU61" s="2" t="inlineStr"/>
      <c r="AV61" s="2" t="inlineStr"/>
      <c r="AW61" s="2" t="inlineStr">
        <is>
          <t>4.75</t>
        </is>
      </c>
      <c r="AX61" s="2" t="inlineStr"/>
      <c r="BA61">
        <f>A61=AA61</f>
        <v/>
      </c>
      <c r="BB61">
        <f>B61=AB61</f>
        <v/>
      </c>
      <c r="BC61">
        <f>C61=AC61</f>
        <v/>
      </c>
      <c r="BD61">
        <f>D61=AD61</f>
        <v/>
      </c>
      <c r="BE61">
        <f>E61=AE61</f>
        <v/>
      </c>
      <c r="BF61">
        <f>F61=AF61</f>
        <v/>
      </c>
      <c r="BG61">
        <f>G61=AG61</f>
        <v/>
      </c>
      <c r="BH61">
        <f>H61=AH61</f>
        <v/>
      </c>
      <c r="BI61">
        <f>I61=AI61</f>
        <v/>
      </c>
      <c r="BJ61">
        <f>J61=AJ61</f>
        <v/>
      </c>
      <c r="BK61">
        <f>K61=AK61</f>
        <v/>
      </c>
      <c r="BL61">
        <f>L61=AL61</f>
        <v/>
      </c>
      <c r="BM61">
        <f>M61=AM61</f>
        <v/>
      </c>
      <c r="BN61">
        <f>N61=AN61</f>
        <v/>
      </c>
      <c r="BO61">
        <f>O61=AO61</f>
        <v/>
      </c>
      <c r="BP61">
        <f>P61=AP61</f>
        <v/>
      </c>
      <c r="BQ61">
        <f>Q61=AQ61</f>
        <v/>
      </c>
      <c r="BR61">
        <f>R61=AR61</f>
        <v/>
      </c>
      <c r="BS61">
        <f>S61=AS61</f>
        <v/>
      </c>
      <c r="BT61">
        <f>T61=AT61</f>
        <v/>
      </c>
      <c r="BU61">
        <f>U61=AU61</f>
        <v/>
      </c>
      <c r="BV61">
        <f>V61=AV61</f>
        <v/>
      </c>
      <c r="BW61">
        <f>W61=AW61</f>
        <v/>
      </c>
      <c r="BX61">
        <f>X61=AX61</f>
        <v/>
      </c>
    </row>
    <row r="62">
      <c r="A62" s="1" t="inlineStr"/>
      <c r="B62" s="1" t="inlineStr">
        <is>
          <t>4 months &lt; 6 months</t>
        </is>
      </c>
      <c r="C62" s="1" t="inlineStr"/>
      <c r="D62" s="1" t="inlineStr"/>
      <c r="E62" s="1" t="inlineStr">
        <is>
          <t>6.25</t>
        </is>
      </c>
      <c r="F62" s="1" t="inlineStr"/>
      <c r="G62" s="1" t="inlineStr"/>
      <c r="H62" s="1" t="inlineStr">
        <is>
          <t>6.25</t>
        </is>
      </c>
      <c r="I62" s="1" t="inlineStr"/>
      <c r="J62" s="1" t="inlineStr"/>
      <c r="K62" s="1" t="inlineStr">
        <is>
          <t>6.25</t>
        </is>
      </c>
      <c r="L62" s="1" t="inlineStr"/>
      <c r="M62" s="1" t="inlineStr"/>
      <c r="N62" s="1" t="inlineStr">
        <is>
          <t>6.25</t>
        </is>
      </c>
      <c r="O62" s="1" t="inlineStr"/>
      <c r="P62" s="1" t="inlineStr"/>
      <c r="Q62" s="1" t="inlineStr">
        <is>
          <t>6.25</t>
        </is>
      </c>
      <c r="R62" s="1" t="inlineStr"/>
      <c r="S62" s="1" t="inlineStr"/>
      <c r="T62" s="1" t="inlineStr">
        <is>
          <t>6.25</t>
        </is>
      </c>
      <c r="U62" s="1" t="inlineStr"/>
      <c r="V62" s="1" t="inlineStr"/>
      <c r="W62" s="1" t="inlineStr">
        <is>
          <t>6.25</t>
        </is>
      </c>
      <c r="X62" s="1" t="inlineStr"/>
      <c r="AA62" s="2" t="inlineStr"/>
      <c r="AB62" s="2" t="inlineStr">
        <is>
          <t>4 months &lt; 6 months</t>
        </is>
      </c>
      <c r="AC62" s="2" t="inlineStr"/>
      <c r="AD62" s="2" t="inlineStr"/>
      <c r="AE62" s="2" t="inlineStr">
        <is>
          <t>6.25</t>
        </is>
      </c>
      <c r="AF62" s="2" t="inlineStr"/>
      <c r="AG62" s="2" t="inlineStr"/>
      <c r="AH62" s="2" t="inlineStr">
        <is>
          <t>6.25</t>
        </is>
      </c>
      <c r="AI62" s="2" t="inlineStr"/>
      <c r="AJ62" s="2" t="inlineStr"/>
      <c r="AK62" s="2" t="inlineStr">
        <is>
          <t>6.25</t>
        </is>
      </c>
      <c r="AL62" s="2" t="inlineStr"/>
      <c r="AM62" s="2" t="inlineStr"/>
      <c r="AN62" s="2" t="inlineStr">
        <is>
          <t>6.25</t>
        </is>
      </c>
      <c r="AO62" s="2" t="inlineStr"/>
      <c r="AP62" s="2" t="inlineStr"/>
      <c r="AQ62" s="2" t="inlineStr">
        <is>
          <t>6.25</t>
        </is>
      </c>
      <c r="AR62" s="2" t="inlineStr"/>
      <c r="AS62" s="2" t="inlineStr"/>
      <c r="AT62" s="2" t="inlineStr">
        <is>
          <t>6.25</t>
        </is>
      </c>
      <c r="AU62" s="2" t="inlineStr"/>
      <c r="AV62" s="2" t="inlineStr"/>
      <c r="AW62" s="2" t="inlineStr">
        <is>
          <t>6.25</t>
        </is>
      </c>
      <c r="AX62" s="2" t="inlineStr"/>
      <c r="BA62">
        <f>A62=AA62</f>
        <v/>
      </c>
      <c r="BB62">
        <f>B62=AB62</f>
        <v/>
      </c>
      <c r="BC62">
        <f>C62=AC62</f>
        <v/>
      </c>
      <c r="BD62">
        <f>D62=AD62</f>
        <v/>
      </c>
      <c r="BE62">
        <f>E62=AE62</f>
        <v/>
      </c>
      <c r="BF62">
        <f>F62=AF62</f>
        <v/>
      </c>
      <c r="BG62">
        <f>G62=AG62</f>
        <v/>
      </c>
      <c r="BH62">
        <f>H62=AH62</f>
        <v/>
      </c>
      <c r="BI62">
        <f>I62=AI62</f>
        <v/>
      </c>
      <c r="BJ62">
        <f>J62=AJ62</f>
        <v/>
      </c>
      <c r="BK62">
        <f>K62=AK62</f>
        <v/>
      </c>
      <c r="BL62">
        <f>L62=AL62</f>
        <v/>
      </c>
      <c r="BM62">
        <f>M62=AM62</f>
        <v/>
      </c>
      <c r="BN62">
        <f>N62=AN62</f>
        <v/>
      </c>
      <c r="BO62">
        <f>O62=AO62</f>
        <v/>
      </c>
      <c r="BP62">
        <f>P62=AP62</f>
        <v/>
      </c>
      <c r="BQ62">
        <f>Q62=AQ62</f>
        <v/>
      </c>
      <c r="BR62">
        <f>R62=AR62</f>
        <v/>
      </c>
      <c r="BS62">
        <f>S62=AS62</f>
        <v/>
      </c>
      <c r="BT62">
        <f>T62=AT62</f>
        <v/>
      </c>
      <c r="BU62">
        <f>U62=AU62</f>
        <v/>
      </c>
      <c r="BV62">
        <f>V62=AV62</f>
        <v/>
      </c>
      <c r="BW62">
        <f>W62=AW62</f>
        <v/>
      </c>
      <c r="BX62">
        <f>X62=AX62</f>
        <v/>
      </c>
    </row>
    <row r="63">
      <c r="A63" s="1" t="inlineStr"/>
      <c r="B63" s="1" t="inlineStr">
        <is>
          <t>6 months &lt; 9 months</t>
        </is>
      </c>
      <c r="C63" s="1" t="inlineStr"/>
      <c r="D63" s="1" t="inlineStr"/>
      <c r="E63" s="1" t="inlineStr">
        <is>
          <t>6.60</t>
        </is>
      </c>
      <c r="F63" s="1" t="inlineStr"/>
      <c r="G63" s="1" t="inlineStr"/>
      <c r="H63" s="1" t="inlineStr">
        <is>
          <t>6.40</t>
        </is>
      </c>
      <c r="I63" s="1" t="inlineStr"/>
      <c r="J63" s="1" t="inlineStr"/>
      <c r="K63" s="1" t="inlineStr">
        <is>
          <t>6.40</t>
        </is>
      </c>
      <c r="L63" s="1" t="inlineStr"/>
      <c r="M63" s="1" t="inlineStr"/>
      <c r="N63" s="1" t="inlineStr">
        <is>
          <t>6.40</t>
        </is>
      </c>
      <c r="O63" s="1" t="inlineStr"/>
      <c r="P63" s="1" t="inlineStr"/>
      <c r="Q63" s="1" t="inlineStr">
        <is>
          <t>6.40</t>
        </is>
      </c>
      <c r="R63" s="1" t="inlineStr"/>
      <c r="S63" s="1" t="inlineStr"/>
      <c r="T63" s="1" t="inlineStr">
        <is>
          <t>6.65</t>
        </is>
      </c>
      <c r="U63" s="1" t="inlineStr"/>
      <c r="V63" s="1" t="inlineStr"/>
      <c r="W63" s="1" t="inlineStr">
        <is>
          <t>6.65</t>
        </is>
      </c>
      <c r="X63" s="1" t="inlineStr"/>
      <c r="AA63" s="2" t="inlineStr"/>
      <c r="AB63" s="2" t="inlineStr">
        <is>
          <t>6 months &lt; 9 months</t>
        </is>
      </c>
      <c r="AC63" s="2" t="inlineStr"/>
      <c r="AD63" s="2" t="inlineStr"/>
      <c r="AE63" s="2" t="inlineStr">
        <is>
          <t>6.40</t>
        </is>
      </c>
      <c r="AF63" s="2" t="inlineStr"/>
      <c r="AG63" s="2" t="inlineStr"/>
      <c r="AH63" s="2" t="inlineStr">
        <is>
          <t>6.40</t>
        </is>
      </c>
      <c r="AI63" s="2" t="inlineStr"/>
      <c r="AJ63" s="2" t="inlineStr"/>
      <c r="AK63" s="2" t="inlineStr">
        <is>
          <t>6.40</t>
        </is>
      </c>
      <c r="AL63" s="2" t="inlineStr"/>
      <c r="AM63" s="2" t="inlineStr"/>
      <c r="AN63" s="2" t="inlineStr">
        <is>
          <t>6.40</t>
        </is>
      </c>
      <c r="AO63" s="2" t="inlineStr"/>
      <c r="AP63" s="2" t="inlineStr"/>
      <c r="AQ63" s="2" t="inlineStr">
        <is>
          <t>6.50</t>
        </is>
      </c>
      <c r="AR63" s="2" t="inlineStr"/>
      <c r="AS63" s="2" t="inlineStr"/>
      <c r="AT63" s="2" t="inlineStr">
        <is>
          <t>6.40</t>
        </is>
      </c>
      <c r="AU63" s="2" t="inlineStr"/>
      <c r="AV63" s="2" t="inlineStr"/>
      <c r="AW63" s="2" t="inlineStr">
        <is>
          <t>6.40</t>
        </is>
      </c>
      <c r="AX63" s="2" t="inlineStr"/>
      <c r="BA63">
        <f>A63=AA63</f>
        <v/>
      </c>
      <c r="BB63">
        <f>B63=AB63</f>
        <v/>
      </c>
      <c r="BC63">
        <f>C63=AC63</f>
        <v/>
      </c>
      <c r="BD63">
        <f>D63=AD63</f>
        <v/>
      </c>
      <c r="BE63">
        <f>E63=AE63</f>
        <v/>
      </c>
      <c r="BF63">
        <f>F63=AF63</f>
        <v/>
      </c>
      <c r="BG63">
        <f>G63=AG63</f>
        <v/>
      </c>
      <c r="BH63">
        <f>H63=AH63</f>
        <v/>
      </c>
      <c r="BI63">
        <f>I63=AI63</f>
        <v/>
      </c>
      <c r="BJ63">
        <f>J63=AJ63</f>
        <v/>
      </c>
      <c r="BK63">
        <f>K63=AK63</f>
        <v/>
      </c>
      <c r="BL63">
        <f>L63=AL63</f>
        <v/>
      </c>
      <c r="BM63">
        <f>M63=AM63</f>
        <v/>
      </c>
      <c r="BN63">
        <f>N63=AN63</f>
        <v/>
      </c>
      <c r="BO63">
        <f>O63=AO63</f>
        <v/>
      </c>
      <c r="BP63">
        <f>P63=AP63</f>
        <v/>
      </c>
      <c r="BQ63">
        <f>Q63=AQ63</f>
        <v/>
      </c>
      <c r="BR63">
        <f>R63=AR63</f>
        <v/>
      </c>
      <c r="BS63">
        <f>S63=AS63</f>
        <v/>
      </c>
      <c r="BT63">
        <f>T63=AT63</f>
        <v/>
      </c>
      <c r="BU63">
        <f>U63=AU63</f>
        <v/>
      </c>
      <c r="BV63">
        <f>V63=AV63</f>
        <v/>
      </c>
      <c r="BW63">
        <f>W63=AW63</f>
        <v/>
      </c>
      <c r="BX63">
        <f>X63=AX63</f>
        <v/>
      </c>
    </row>
    <row r="64">
      <c r="A64" s="1" t="inlineStr"/>
      <c r="B64" s="1" t="inlineStr">
        <is>
          <t>9 months &lt; 1 year</t>
        </is>
      </c>
      <c r="C64" s="1" t="inlineStr"/>
      <c r="D64" s="1" t="inlineStr"/>
      <c r="E64" s="1" t="inlineStr">
        <is>
          <t>6.50</t>
        </is>
      </c>
      <c r="F64" s="1" t="inlineStr"/>
      <c r="G64" s="1" t="inlineStr"/>
      <c r="H64" s="1" t="inlineStr">
        <is>
          <t>6.50</t>
        </is>
      </c>
      <c r="I64" s="1" t="inlineStr"/>
      <c r="J64" s="1" t="inlineStr"/>
      <c r="K64" s="1" t="inlineStr">
        <is>
          <t>6.50</t>
        </is>
      </c>
      <c r="L64" s="1" t="inlineStr"/>
      <c r="M64" s="1" t="inlineStr"/>
      <c r="N64" s="1" t="inlineStr">
        <is>
          <t>6.50</t>
        </is>
      </c>
      <c r="O64" s="1" t="inlineStr"/>
      <c r="P64" s="1" t="inlineStr"/>
      <c r="Q64" s="1" t="inlineStr">
        <is>
          <t>6.50</t>
        </is>
      </c>
      <c r="R64" s="1" t="inlineStr"/>
      <c r="S64" s="1" t="inlineStr"/>
      <c r="T64" s="1" t="inlineStr">
        <is>
          <t>6.50</t>
        </is>
      </c>
      <c r="U64" s="1" t="inlineStr"/>
      <c r="V64" s="1" t="inlineStr"/>
      <c r="W64" s="1" t="inlineStr">
        <is>
          <t>6.50</t>
        </is>
      </c>
      <c r="X64" s="1" t="inlineStr"/>
      <c r="AA64" s="2" t="inlineStr"/>
      <c r="AB64" s="2" t="inlineStr">
        <is>
          <t>9 months &lt; 1 year</t>
        </is>
      </c>
      <c r="AC64" s="2" t="inlineStr"/>
      <c r="AD64" s="2" t="inlineStr"/>
      <c r="AE64" s="2" t="inlineStr">
        <is>
          <t>6.50</t>
        </is>
      </c>
      <c r="AF64" s="2" t="inlineStr"/>
      <c r="AG64" s="2" t="inlineStr"/>
      <c r="AH64" s="2" t="inlineStr">
        <is>
          <t>6.50</t>
        </is>
      </c>
      <c r="AI64" s="2" t="inlineStr"/>
      <c r="AJ64" s="2" t="inlineStr"/>
      <c r="AK64" s="2" t="inlineStr">
        <is>
          <t>6.50</t>
        </is>
      </c>
      <c r="AL64" s="2" t="inlineStr"/>
      <c r="AM64" s="2" t="inlineStr"/>
      <c r="AN64" s="2" t="inlineStr">
        <is>
          <t>6.50</t>
        </is>
      </c>
      <c r="AO64" s="2" t="inlineStr"/>
      <c r="AP64" s="2" t="inlineStr"/>
      <c r="AQ64" s="2" t="inlineStr">
        <is>
          <t>6.60</t>
        </is>
      </c>
      <c r="AR64" s="2" t="inlineStr"/>
      <c r="AS64" s="2" t="inlineStr"/>
      <c r="AT64" s="2" t="inlineStr">
        <is>
          <t>6.50</t>
        </is>
      </c>
      <c r="AU64" s="2" t="inlineStr"/>
      <c r="AV64" s="2" t="inlineStr"/>
      <c r="AW64" s="2" t="inlineStr">
        <is>
          <t>6.50</t>
        </is>
      </c>
      <c r="AX64" s="2" t="inlineStr"/>
      <c r="BA64">
        <f>A64=AA64</f>
        <v/>
      </c>
      <c r="BB64">
        <f>B64=AB64</f>
        <v/>
      </c>
      <c r="BC64">
        <f>C64=AC64</f>
        <v/>
      </c>
      <c r="BD64">
        <f>D64=AD64</f>
        <v/>
      </c>
      <c r="BE64">
        <f>E64=AE64</f>
        <v/>
      </c>
      <c r="BF64">
        <f>F64=AF64</f>
        <v/>
      </c>
      <c r="BG64">
        <f>G64=AG64</f>
        <v/>
      </c>
      <c r="BH64">
        <f>H64=AH64</f>
        <v/>
      </c>
      <c r="BI64">
        <f>I64=AI64</f>
        <v/>
      </c>
      <c r="BJ64">
        <f>J64=AJ64</f>
        <v/>
      </c>
      <c r="BK64">
        <f>K64=AK64</f>
        <v/>
      </c>
      <c r="BL64">
        <f>L64=AL64</f>
        <v/>
      </c>
      <c r="BM64">
        <f>M64=AM64</f>
        <v/>
      </c>
      <c r="BN64">
        <f>N64=AN64</f>
        <v/>
      </c>
      <c r="BO64">
        <f>O64=AO64</f>
        <v/>
      </c>
      <c r="BP64">
        <f>P64=AP64</f>
        <v/>
      </c>
      <c r="BQ64">
        <f>Q64=AQ64</f>
        <v/>
      </c>
      <c r="BR64">
        <f>R64=AR64</f>
        <v/>
      </c>
      <c r="BS64">
        <f>S64=AS64</f>
        <v/>
      </c>
      <c r="BT64">
        <f>T64=AT64</f>
        <v/>
      </c>
      <c r="BU64">
        <f>U64=AU64</f>
        <v/>
      </c>
      <c r="BV64">
        <f>V64=AV64</f>
        <v/>
      </c>
      <c r="BW64">
        <f>W64=AW64</f>
        <v/>
      </c>
      <c r="BX64">
        <f>X64=AX64</f>
        <v/>
      </c>
    </row>
    <row r="65">
      <c r="A65" s="1" t="inlineStr"/>
      <c r="B65" s="1" t="inlineStr">
        <is>
          <t>1 year – 1 year 10 days</t>
        </is>
      </c>
      <c r="C65" s="1" t="inlineStr"/>
      <c r="D65" s="1" t="inlineStr"/>
      <c r="E65" s="1" t="inlineStr">
        <is>
          <t>6.87</t>
        </is>
      </c>
      <c r="F65" s="1" t="inlineStr"/>
      <c r="G65" s="1" t="inlineStr"/>
      <c r="H65" s="1" t="inlineStr">
        <is>
          <t>6.65</t>
        </is>
      </c>
      <c r="I65" s="1" t="inlineStr"/>
      <c r="J65" s="1" t="inlineStr"/>
      <c r="K65" s="1" t="inlineStr">
        <is>
          <t>6.65</t>
        </is>
      </c>
      <c r="L65" s="1" t="inlineStr"/>
      <c r="M65" s="1" t="inlineStr"/>
      <c r="N65" s="1" t="inlineStr">
        <is>
          <t>6.65</t>
        </is>
      </c>
      <c r="O65" s="1" t="inlineStr"/>
      <c r="P65" s="1" t="inlineStr"/>
      <c r="Q65" s="1" t="inlineStr">
        <is>
          <t>6.65</t>
        </is>
      </c>
      <c r="R65" s="1" t="inlineStr"/>
      <c r="S65" s="1" t="inlineStr"/>
      <c r="T65" s="1" t="inlineStr">
        <is>
          <t>6.65</t>
        </is>
      </c>
      <c r="U65" s="1" t="inlineStr"/>
      <c r="V65" s="1" t="inlineStr"/>
      <c r="W65" s="1" t="inlineStr">
        <is>
          <t>6.65</t>
        </is>
      </c>
      <c r="X65" s="1" t="inlineStr"/>
      <c r="AA65" s="2" t="inlineStr"/>
      <c r="AB65" s="2" t="inlineStr">
        <is>
          <t>1 year – 1 year 10 days</t>
        </is>
      </c>
      <c r="AC65" s="2" t="inlineStr"/>
      <c r="AD65" s="2" t="inlineStr"/>
      <c r="AE65" s="2" t="inlineStr">
        <is>
          <t>6.65</t>
        </is>
      </c>
      <c r="AF65" s="2" t="inlineStr"/>
      <c r="AG65" s="2" t="inlineStr"/>
      <c r="AH65" s="2" t="inlineStr">
        <is>
          <t>6.65</t>
        </is>
      </c>
      <c r="AI65" s="2" t="inlineStr"/>
      <c r="AJ65" s="2" t="inlineStr"/>
      <c r="AK65" s="2" t="inlineStr">
        <is>
          <t>6.65</t>
        </is>
      </c>
      <c r="AL65" s="2" t="inlineStr"/>
      <c r="AM65" s="2" t="inlineStr"/>
      <c r="AN65" s="2" t="inlineStr">
        <is>
          <t>6.65</t>
        </is>
      </c>
      <c r="AO65" s="2" t="inlineStr"/>
      <c r="AP65" s="2" t="inlineStr"/>
      <c r="AQ65" s="2" t="inlineStr">
        <is>
          <t>6.65</t>
        </is>
      </c>
      <c r="AR65" s="2" t="inlineStr"/>
      <c r="AS65" s="2" t="inlineStr"/>
      <c r="AT65" s="2" t="inlineStr">
        <is>
          <t>6.65</t>
        </is>
      </c>
      <c r="AU65" s="2" t="inlineStr"/>
      <c r="AV65" s="2" t="inlineStr"/>
      <c r="AW65" s="2" t="inlineStr">
        <is>
          <t>6.65</t>
        </is>
      </c>
      <c r="AX65" s="2" t="inlineStr"/>
      <c r="BA65">
        <f>A65=AA65</f>
        <v/>
      </c>
      <c r="BB65">
        <f>B65=AB65</f>
        <v/>
      </c>
      <c r="BC65">
        <f>C65=AC65</f>
        <v/>
      </c>
      <c r="BD65">
        <f>D65=AD65</f>
        <v/>
      </c>
      <c r="BE65">
        <f>E65=AE65</f>
        <v/>
      </c>
      <c r="BF65">
        <f>F65=AF65</f>
        <v/>
      </c>
      <c r="BG65">
        <f>G65=AG65</f>
        <v/>
      </c>
      <c r="BH65">
        <f>H65=AH65</f>
        <v/>
      </c>
      <c r="BI65">
        <f>I65=AI65</f>
        <v/>
      </c>
      <c r="BJ65">
        <f>J65=AJ65</f>
        <v/>
      </c>
      <c r="BK65">
        <f>K65=AK65</f>
        <v/>
      </c>
      <c r="BL65">
        <f>L65=AL65</f>
        <v/>
      </c>
      <c r="BM65">
        <f>M65=AM65</f>
        <v/>
      </c>
      <c r="BN65">
        <f>N65=AN65</f>
        <v/>
      </c>
      <c r="BO65">
        <f>O65=AO65</f>
        <v/>
      </c>
      <c r="BP65">
        <f>P65=AP65</f>
        <v/>
      </c>
      <c r="BQ65">
        <f>Q65=AQ65</f>
        <v/>
      </c>
      <c r="BR65">
        <f>R65=AR65</f>
        <v/>
      </c>
      <c r="BS65">
        <f>S65=AS65</f>
        <v/>
      </c>
      <c r="BT65">
        <f>T65=AT65</f>
        <v/>
      </c>
      <c r="BU65">
        <f>U65=AU65</f>
        <v/>
      </c>
      <c r="BV65">
        <f>V65=AV65</f>
        <v/>
      </c>
      <c r="BW65">
        <f>W65=AW65</f>
        <v/>
      </c>
      <c r="BX65">
        <f>X65=AX65</f>
        <v/>
      </c>
    </row>
    <row r="66">
      <c r="A66" s="1" t="inlineStr"/>
      <c r="B66" s="1" t="inlineStr">
        <is>
          <t>1 year 11 days &lt; 13 months</t>
        </is>
      </c>
      <c r="C66" s="1" t="inlineStr"/>
      <c r="D66" s="1" t="inlineStr"/>
      <c r="E66" s="1" t="inlineStr">
        <is>
          <t>6.65</t>
        </is>
      </c>
      <c r="F66" s="1" t="inlineStr"/>
      <c r="G66" s="1" t="inlineStr"/>
      <c r="H66" s="1" t="inlineStr">
        <is>
          <t>6.65</t>
        </is>
      </c>
      <c r="I66" s="1" t="inlineStr"/>
      <c r="J66" s="1" t="inlineStr"/>
      <c r="K66" s="1" t="inlineStr">
        <is>
          <t>6.65</t>
        </is>
      </c>
      <c r="L66" s="1" t="inlineStr"/>
      <c r="M66" s="1" t="inlineStr"/>
      <c r="N66" s="1" t="inlineStr">
        <is>
          <t>6.65</t>
        </is>
      </c>
      <c r="O66" s="1" t="inlineStr"/>
      <c r="P66" s="1" t="inlineStr"/>
      <c r="Q66" s="1" t="inlineStr">
        <is>
          <t>6.65</t>
        </is>
      </c>
      <c r="R66" s="1" t="inlineStr"/>
      <c r="S66" s="1" t="inlineStr"/>
      <c r="T66" s="1" t="inlineStr">
        <is>
          <t>6.65</t>
        </is>
      </c>
      <c r="U66" s="1" t="inlineStr"/>
      <c r="V66" s="1" t="inlineStr"/>
      <c r="W66" s="1" t="inlineStr">
        <is>
          <t>6.65</t>
        </is>
      </c>
      <c r="X66" s="1" t="inlineStr"/>
      <c r="AA66" s="2" t="inlineStr"/>
      <c r="AB66" s="2" t="inlineStr">
        <is>
          <t>1 year 11 days &lt; 13 months</t>
        </is>
      </c>
      <c r="AC66" s="2" t="inlineStr"/>
      <c r="AD66" s="2" t="inlineStr"/>
      <c r="AE66" s="2" t="inlineStr">
        <is>
          <t>6.65</t>
        </is>
      </c>
      <c r="AF66" s="2" t="inlineStr"/>
      <c r="AG66" s="2" t="inlineStr"/>
      <c r="AH66" s="2" t="inlineStr">
        <is>
          <t>6.65</t>
        </is>
      </c>
      <c r="AI66" s="2" t="inlineStr"/>
      <c r="AJ66" s="2" t="inlineStr"/>
      <c r="AK66" s="2" t="inlineStr">
        <is>
          <t>6.65</t>
        </is>
      </c>
      <c r="AL66" s="2" t="inlineStr"/>
      <c r="AM66" s="2" t="inlineStr"/>
      <c r="AN66" s="2" t="inlineStr">
        <is>
          <t>6.65</t>
        </is>
      </c>
      <c r="AO66" s="2" t="inlineStr"/>
      <c r="AP66" s="2" t="inlineStr"/>
      <c r="AQ66" s="2" t="inlineStr">
        <is>
          <t>6.65</t>
        </is>
      </c>
      <c r="AR66" s="2" t="inlineStr"/>
      <c r="AS66" s="2" t="inlineStr"/>
      <c r="AT66" s="2" t="inlineStr">
        <is>
          <t>6.65</t>
        </is>
      </c>
      <c r="AU66" s="2" t="inlineStr"/>
      <c r="AV66" s="2" t="inlineStr"/>
      <c r="AW66" s="2" t="inlineStr">
        <is>
          <t>6.65</t>
        </is>
      </c>
      <c r="AX66" s="2" t="inlineStr"/>
      <c r="BA66">
        <f>A66=AA66</f>
        <v/>
      </c>
      <c r="BB66">
        <f>B66=AB66</f>
        <v/>
      </c>
      <c r="BC66">
        <f>C66=AC66</f>
        <v/>
      </c>
      <c r="BD66">
        <f>D66=AD66</f>
        <v/>
      </c>
      <c r="BE66">
        <f>E66=AE66</f>
        <v/>
      </c>
      <c r="BF66">
        <f>F66=AF66</f>
        <v/>
      </c>
      <c r="BG66">
        <f>G66=AG66</f>
        <v/>
      </c>
      <c r="BH66">
        <f>H66=AH66</f>
        <v/>
      </c>
      <c r="BI66">
        <f>I66=AI66</f>
        <v/>
      </c>
      <c r="BJ66">
        <f>J66=AJ66</f>
        <v/>
      </c>
      <c r="BK66">
        <f>K66=AK66</f>
        <v/>
      </c>
      <c r="BL66">
        <f>L66=AL66</f>
        <v/>
      </c>
      <c r="BM66">
        <f>M66=AM66</f>
        <v/>
      </c>
      <c r="BN66">
        <f>N66=AN66</f>
        <v/>
      </c>
      <c r="BO66">
        <f>O66=AO66</f>
        <v/>
      </c>
      <c r="BP66">
        <f>P66=AP66</f>
        <v/>
      </c>
      <c r="BQ66">
        <f>Q66=AQ66</f>
        <v/>
      </c>
      <c r="BR66">
        <f>R66=AR66</f>
        <v/>
      </c>
      <c r="BS66">
        <f>S66=AS66</f>
        <v/>
      </c>
      <c r="BT66">
        <f>T66=AT66</f>
        <v/>
      </c>
      <c r="BU66">
        <f>U66=AU66</f>
        <v/>
      </c>
      <c r="BV66">
        <f>V66=AV66</f>
        <v/>
      </c>
      <c r="BW66">
        <f>W66=AW66</f>
        <v/>
      </c>
      <c r="BX66">
        <f>X66=AX66</f>
        <v/>
      </c>
    </row>
    <row r="67">
      <c r="A67" s="1" t="inlineStr"/>
      <c r="B67" s="1" t="inlineStr">
        <is>
          <t>13 months &lt; 15 months</t>
        </is>
      </c>
      <c r="C67" s="1" t="inlineStr"/>
      <c r="D67" s="1" t="inlineStr"/>
      <c r="E67" s="1" t="inlineStr">
        <is>
          <t>6.65</t>
        </is>
      </c>
      <c r="F67" s="1" t="inlineStr"/>
      <c r="G67" s="1" t="inlineStr"/>
      <c r="H67" s="1" t="inlineStr">
        <is>
          <t>6.65</t>
        </is>
      </c>
      <c r="I67" s="1" t="inlineStr"/>
      <c r="J67" s="1" t="inlineStr"/>
      <c r="K67" s="1" t="inlineStr">
        <is>
          <t>6.65</t>
        </is>
      </c>
      <c r="L67" s="1" t="inlineStr"/>
      <c r="M67" s="1" t="inlineStr"/>
      <c r="N67" s="1" t="inlineStr">
        <is>
          <t>6.65</t>
        </is>
      </c>
      <c r="O67" s="1" t="inlineStr"/>
      <c r="P67" s="1" t="inlineStr"/>
      <c r="Q67" s="1" t="inlineStr">
        <is>
          <t>6.65</t>
        </is>
      </c>
      <c r="R67" s="1" t="inlineStr"/>
      <c r="S67" s="1" t="inlineStr"/>
      <c r="T67" s="1" t="inlineStr">
        <is>
          <t>6.65</t>
        </is>
      </c>
      <c r="U67" s="1" t="inlineStr"/>
      <c r="V67" s="1" t="inlineStr"/>
      <c r="W67" s="1" t="inlineStr">
        <is>
          <t>6.65</t>
        </is>
      </c>
      <c r="X67" s="1" t="inlineStr"/>
      <c r="AA67" s="2" t="inlineStr"/>
      <c r="AB67" s="2" t="inlineStr">
        <is>
          <t>13 months &lt; 15 months</t>
        </is>
      </c>
      <c r="AC67" s="2" t="inlineStr"/>
      <c r="AD67" s="2" t="inlineStr"/>
      <c r="AE67" s="2" t="inlineStr">
        <is>
          <t>6.65</t>
        </is>
      </c>
      <c r="AF67" s="2" t="inlineStr"/>
      <c r="AG67" s="2" t="inlineStr"/>
      <c r="AH67" s="2" t="inlineStr">
        <is>
          <t>6.65</t>
        </is>
      </c>
      <c r="AI67" s="2" t="inlineStr"/>
      <c r="AJ67" s="2" t="inlineStr"/>
      <c r="AK67" s="2" t="inlineStr">
        <is>
          <t>6.65</t>
        </is>
      </c>
      <c r="AL67" s="2" t="inlineStr"/>
      <c r="AM67" s="2" t="inlineStr"/>
      <c r="AN67" s="2" t="inlineStr">
        <is>
          <t>6.65</t>
        </is>
      </c>
      <c r="AO67" s="2" t="inlineStr"/>
      <c r="AP67" s="2" t="inlineStr"/>
      <c r="AQ67" s="2" t="inlineStr">
        <is>
          <t>6.65</t>
        </is>
      </c>
      <c r="AR67" s="2" t="inlineStr"/>
      <c r="AS67" s="2" t="inlineStr"/>
      <c r="AT67" s="2" t="inlineStr">
        <is>
          <t>6.65</t>
        </is>
      </c>
      <c r="AU67" s="2" t="inlineStr"/>
      <c r="AV67" s="2" t="inlineStr"/>
      <c r="AW67" s="2" t="inlineStr">
        <is>
          <t>6.65</t>
        </is>
      </c>
      <c r="AX67" s="2" t="inlineStr"/>
      <c r="BA67">
        <f>A67=AA67</f>
        <v/>
      </c>
      <c r="BB67">
        <f>B67=AB67</f>
        <v/>
      </c>
      <c r="BC67">
        <f>C67=AC67</f>
        <v/>
      </c>
      <c r="BD67">
        <f>D67=AD67</f>
        <v/>
      </c>
      <c r="BE67">
        <f>E67=AE67</f>
        <v/>
      </c>
      <c r="BF67">
        <f>F67=AF67</f>
        <v/>
      </c>
      <c r="BG67">
        <f>G67=AG67</f>
        <v/>
      </c>
      <c r="BH67">
        <f>H67=AH67</f>
        <v/>
      </c>
      <c r="BI67">
        <f>I67=AI67</f>
        <v/>
      </c>
      <c r="BJ67">
        <f>J67=AJ67</f>
        <v/>
      </c>
      <c r="BK67">
        <f>K67=AK67</f>
        <v/>
      </c>
      <c r="BL67">
        <f>L67=AL67</f>
        <v/>
      </c>
      <c r="BM67">
        <f>M67=AM67</f>
        <v/>
      </c>
      <c r="BN67">
        <f>N67=AN67</f>
        <v/>
      </c>
      <c r="BO67">
        <f>O67=AO67</f>
        <v/>
      </c>
      <c r="BP67">
        <f>P67=AP67</f>
        <v/>
      </c>
      <c r="BQ67">
        <f>Q67=AQ67</f>
        <v/>
      </c>
      <c r="BR67">
        <f>R67=AR67</f>
        <v/>
      </c>
      <c r="BS67">
        <f>S67=AS67</f>
        <v/>
      </c>
      <c r="BT67">
        <f>T67=AT67</f>
        <v/>
      </c>
      <c r="BU67">
        <f>U67=AU67</f>
        <v/>
      </c>
      <c r="BV67">
        <f>V67=AV67</f>
        <v/>
      </c>
      <c r="BW67">
        <f>W67=AW67</f>
        <v/>
      </c>
      <c r="BX67">
        <f>X67=AX67</f>
        <v/>
      </c>
    </row>
    <row r="68">
      <c r="A68" s="1" t="inlineStr"/>
      <c r="B68" s="1" t="inlineStr">
        <is>
          <t>15 months &lt; 18 months</t>
        </is>
      </c>
      <c r="C68" s="1" t="inlineStr"/>
      <c r="D68" s="1" t="inlineStr"/>
      <c r="E68" s="1" t="inlineStr">
        <is>
          <t>6.65</t>
        </is>
      </c>
      <c r="F68" s="1" t="inlineStr"/>
      <c r="G68" s="1" t="inlineStr"/>
      <c r="H68" s="1" t="inlineStr">
        <is>
          <t>6.65</t>
        </is>
      </c>
      <c r="I68" s="1" t="inlineStr"/>
      <c r="J68" s="1" t="inlineStr"/>
      <c r="K68" s="1" t="inlineStr">
        <is>
          <t>6.65</t>
        </is>
      </c>
      <c r="L68" s="1" t="inlineStr"/>
      <c r="M68" s="1" t="inlineStr"/>
      <c r="N68" s="1" t="inlineStr">
        <is>
          <t>6.65</t>
        </is>
      </c>
      <c r="O68" s="1" t="inlineStr"/>
      <c r="P68" s="1" t="inlineStr"/>
      <c r="Q68" s="1" t="inlineStr">
        <is>
          <t>6.65</t>
        </is>
      </c>
      <c r="R68" s="1" t="inlineStr"/>
      <c r="S68" s="1" t="inlineStr"/>
      <c r="T68" s="1" t="inlineStr">
        <is>
          <t>6.65</t>
        </is>
      </c>
      <c r="U68" s="1" t="inlineStr"/>
      <c r="V68" s="1" t="inlineStr"/>
      <c r="W68" s="1" t="inlineStr">
        <is>
          <t>6.65</t>
        </is>
      </c>
      <c r="X68" s="1" t="inlineStr"/>
      <c r="AA68" s="2" t="inlineStr"/>
      <c r="AB68" s="2" t="inlineStr">
        <is>
          <t>15 months &lt; 18 months</t>
        </is>
      </c>
      <c r="AC68" s="2" t="inlineStr"/>
      <c r="AD68" s="2" t="inlineStr"/>
      <c r="AE68" s="2" t="inlineStr">
        <is>
          <t>6.65</t>
        </is>
      </c>
      <c r="AF68" s="2" t="inlineStr"/>
      <c r="AG68" s="2" t="inlineStr"/>
      <c r="AH68" s="2" t="inlineStr">
        <is>
          <t>6.65</t>
        </is>
      </c>
      <c r="AI68" s="2" t="inlineStr"/>
      <c r="AJ68" s="2" t="inlineStr"/>
      <c r="AK68" s="2" t="inlineStr">
        <is>
          <t>6.65</t>
        </is>
      </c>
      <c r="AL68" s="2" t="inlineStr"/>
      <c r="AM68" s="2" t="inlineStr"/>
      <c r="AN68" s="2" t="inlineStr">
        <is>
          <t>6.65</t>
        </is>
      </c>
      <c r="AO68" s="2" t="inlineStr"/>
      <c r="AP68" s="2" t="inlineStr"/>
      <c r="AQ68" s="2" t="inlineStr">
        <is>
          <t>6.65</t>
        </is>
      </c>
      <c r="AR68" s="2" t="inlineStr"/>
      <c r="AS68" s="2" t="inlineStr"/>
      <c r="AT68" s="2" t="inlineStr">
        <is>
          <t>6.65</t>
        </is>
      </c>
      <c r="AU68" s="2" t="inlineStr"/>
      <c r="AV68" s="2" t="inlineStr"/>
      <c r="AW68" s="2" t="inlineStr">
        <is>
          <t>6.65</t>
        </is>
      </c>
      <c r="AX68" s="2" t="inlineStr"/>
      <c r="BA68">
        <f>A68=AA68</f>
        <v/>
      </c>
      <c r="BB68">
        <f>B68=AB68</f>
        <v/>
      </c>
      <c r="BC68">
        <f>C68=AC68</f>
        <v/>
      </c>
      <c r="BD68">
        <f>D68=AD68</f>
        <v/>
      </c>
      <c r="BE68">
        <f>E68=AE68</f>
        <v/>
      </c>
      <c r="BF68">
        <f>F68=AF68</f>
        <v/>
      </c>
      <c r="BG68">
        <f>G68=AG68</f>
        <v/>
      </c>
      <c r="BH68">
        <f>H68=AH68</f>
        <v/>
      </c>
      <c r="BI68">
        <f>I68=AI68</f>
        <v/>
      </c>
      <c r="BJ68">
        <f>J68=AJ68</f>
        <v/>
      </c>
      <c r="BK68">
        <f>K68=AK68</f>
        <v/>
      </c>
      <c r="BL68">
        <f>L68=AL68</f>
        <v/>
      </c>
      <c r="BM68">
        <f>M68=AM68</f>
        <v/>
      </c>
      <c r="BN68">
        <f>N68=AN68</f>
        <v/>
      </c>
      <c r="BO68">
        <f>O68=AO68</f>
        <v/>
      </c>
      <c r="BP68">
        <f>P68=AP68</f>
        <v/>
      </c>
      <c r="BQ68">
        <f>Q68=AQ68</f>
        <v/>
      </c>
      <c r="BR68">
        <f>R68=AR68</f>
        <v/>
      </c>
      <c r="BS68">
        <f>S68=AS68</f>
        <v/>
      </c>
      <c r="BT68">
        <f>T68=AT68</f>
        <v/>
      </c>
      <c r="BU68">
        <f>U68=AU68</f>
        <v/>
      </c>
      <c r="BV68">
        <f>V68=AV68</f>
        <v/>
      </c>
      <c r="BW68">
        <f>W68=AW68</f>
        <v/>
      </c>
      <c r="BX68">
        <f>X68=AX68</f>
        <v/>
      </c>
    </row>
    <row r="69">
      <c r="A69" s="1" t="inlineStr"/>
      <c r="B69" s="1" t="inlineStr">
        <is>
          <t>18 Months &lt; 2 years</t>
        </is>
      </c>
      <c r="C69" s="1" t="inlineStr"/>
      <c r="D69" s="1" t="inlineStr"/>
      <c r="E69" s="1" t="inlineStr">
        <is>
          <t>6.65</t>
        </is>
      </c>
      <c r="F69" s="1" t="inlineStr"/>
      <c r="G69" s="1" t="inlineStr"/>
      <c r="H69" s="1" t="inlineStr">
        <is>
          <t>6.65</t>
        </is>
      </c>
      <c r="I69" s="1" t="inlineStr"/>
      <c r="J69" s="1" t="inlineStr"/>
      <c r="K69" s="1" t="inlineStr">
        <is>
          <t>6.65</t>
        </is>
      </c>
      <c r="L69" s="1" t="inlineStr"/>
      <c r="M69" s="1" t="inlineStr"/>
      <c r="N69" s="1" t="inlineStr">
        <is>
          <t>6.65</t>
        </is>
      </c>
      <c r="O69" s="1" t="inlineStr"/>
      <c r="P69" s="1" t="inlineStr"/>
      <c r="Q69" s="1" t="inlineStr">
        <is>
          <t>6.65</t>
        </is>
      </c>
      <c r="R69" s="1" t="inlineStr"/>
      <c r="S69" s="1" t="inlineStr"/>
      <c r="T69" s="1" t="inlineStr">
        <is>
          <t>6.65</t>
        </is>
      </c>
      <c r="U69" s="1" t="inlineStr"/>
      <c r="V69" s="1" t="inlineStr"/>
      <c r="W69" s="1" t="inlineStr">
        <is>
          <t>6.65</t>
        </is>
      </c>
      <c r="X69" s="1" t="inlineStr"/>
      <c r="AA69" s="2" t="inlineStr"/>
      <c r="AB69" s="2" t="inlineStr">
        <is>
          <t>18 Months &lt; 2 years</t>
        </is>
      </c>
      <c r="AC69" s="2" t="inlineStr"/>
      <c r="AD69" s="2" t="inlineStr"/>
      <c r="AE69" s="2" t="inlineStr">
        <is>
          <t>6.65</t>
        </is>
      </c>
      <c r="AF69" s="2" t="inlineStr"/>
      <c r="AG69" s="2" t="inlineStr"/>
      <c r="AH69" s="2" t="inlineStr">
        <is>
          <t>6.65</t>
        </is>
      </c>
      <c r="AI69" s="2" t="inlineStr"/>
      <c r="AJ69" s="2" t="inlineStr"/>
      <c r="AK69" s="2" t="inlineStr">
        <is>
          <t>6.65</t>
        </is>
      </c>
      <c r="AL69" s="2" t="inlineStr"/>
      <c r="AM69" s="2" t="inlineStr"/>
      <c r="AN69" s="2" t="inlineStr">
        <is>
          <t>6.65</t>
        </is>
      </c>
      <c r="AO69" s="2" t="inlineStr"/>
      <c r="AP69" s="2" t="inlineStr"/>
      <c r="AQ69" s="2" t="inlineStr">
        <is>
          <t>6.65</t>
        </is>
      </c>
      <c r="AR69" s="2" t="inlineStr"/>
      <c r="AS69" s="2" t="inlineStr"/>
      <c r="AT69" s="2" t="inlineStr">
        <is>
          <t>6.65</t>
        </is>
      </c>
      <c r="AU69" s="2" t="inlineStr"/>
      <c r="AV69" s="2" t="inlineStr"/>
      <c r="AW69" s="2" t="inlineStr">
        <is>
          <t>6.65</t>
        </is>
      </c>
      <c r="AX69" s="2" t="inlineStr"/>
      <c r="BA69">
        <f>A69=AA69</f>
        <v/>
      </c>
      <c r="BB69">
        <f>B69=AB69</f>
        <v/>
      </c>
      <c r="BC69">
        <f>C69=AC69</f>
        <v/>
      </c>
      <c r="BD69">
        <f>D69=AD69</f>
        <v/>
      </c>
      <c r="BE69">
        <f>E69=AE69</f>
        <v/>
      </c>
      <c r="BF69">
        <f>F69=AF69</f>
        <v/>
      </c>
      <c r="BG69">
        <f>G69=AG69</f>
        <v/>
      </c>
      <c r="BH69">
        <f>H69=AH69</f>
        <v/>
      </c>
      <c r="BI69">
        <f>I69=AI69</f>
        <v/>
      </c>
      <c r="BJ69">
        <f>J69=AJ69</f>
        <v/>
      </c>
      <c r="BK69">
        <f>K69=AK69</f>
        <v/>
      </c>
      <c r="BL69">
        <f>L69=AL69</f>
        <v/>
      </c>
      <c r="BM69">
        <f>M69=AM69</f>
        <v/>
      </c>
      <c r="BN69">
        <f>N69=AN69</f>
        <v/>
      </c>
      <c r="BO69">
        <f>O69=AO69</f>
        <v/>
      </c>
      <c r="BP69">
        <f>P69=AP69</f>
        <v/>
      </c>
      <c r="BQ69">
        <f>Q69=AQ69</f>
        <v/>
      </c>
      <c r="BR69">
        <f>R69=AR69</f>
        <v/>
      </c>
      <c r="BS69">
        <f>S69=AS69</f>
        <v/>
      </c>
      <c r="BT69">
        <f>T69=AT69</f>
        <v/>
      </c>
      <c r="BU69">
        <f>U69=AU69</f>
        <v/>
      </c>
      <c r="BV69">
        <f>V69=AV69</f>
        <v/>
      </c>
      <c r="BW69">
        <f>W69=AW69</f>
        <v/>
      </c>
      <c r="BX69">
        <f>X69=AX69</f>
        <v/>
      </c>
    </row>
    <row r="70">
      <c r="A70" s="1" t="inlineStr"/>
      <c r="B70" s="1" t="inlineStr">
        <is>
          <t>2 years &lt; 3 years</t>
        </is>
      </c>
      <c r="C70" s="1" t="inlineStr"/>
      <c r="D70" s="1" t="inlineStr"/>
      <c r="E70" s="1" t="inlineStr">
        <is>
          <t>6.75</t>
        </is>
      </c>
      <c r="F70" s="1" t="inlineStr"/>
      <c r="G70" s="1" t="inlineStr"/>
      <c r="H70" s="1" t="inlineStr">
        <is>
          <t>6.75</t>
        </is>
      </c>
      <c r="I70" s="1" t="inlineStr"/>
      <c r="J70" s="1" t="inlineStr"/>
      <c r="K70" s="1" t="inlineStr">
        <is>
          <t>6.75</t>
        </is>
      </c>
      <c r="L70" s="1" t="inlineStr"/>
      <c r="M70" s="1" t="inlineStr"/>
      <c r="N70" s="1" t="inlineStr">
        <is>
          <t>6.75</t>
        </is>
      </c>
      <c r="O70" s="1" t="inlineStr"/>
      <c r="P70" s="1" t="inlineStr"/>
      <c r="Q70" s="1" t="inlineStr">
        <is>
          <t>6.75</t>
        </is>
      </c>
      <c r="R70" s="1" t="inlineStr"/>
      <c r="S70" s="1" t="inlineStr"/>
      <c r="T70" s="1" t="inlineStr">
        <is>
          <t>6.75</t>
        </is>
      </c>
      <c r="U70" s="1" t="inlineStr"/>
      <c r="V70" s="1" t="inlineStr"/>
      <c r="W70" s="1" t="inlineStr">
        <is>
          <t>6.75</t>
        </is>
      </c>
      <c r="X70" s="1" t="inlineStr"/>
      <c r="AA70" s="2" t="inlineStr"/>
      <c r="AB70" s="2" t="inlineStr">
        <is>
          <t>2 years &lt; 3 years</t>
        </is>
      </c>
      <c r="AC70" s="2" t="inlineStr"/>
      <c r="AD70" s="2" t="inlineStr"/>
      <c r="AE70" s="2" t="inlineStr">
        <is>
          <t>6.75</t>
        </is>
      </c>
      <c r="AF70" s="2" t="inlineStr"/>
      <c r="AG70" s="2" t="inlineStr"/>
      <c r="AH70" s="2" t="inlineStr">
        <is>
          <t>6.75</t>
        </is>
      </c>
      <c r="AI70" s="2" t="inlineStr"/>
      <c r="AJ70" s="2" t="inlineStr"/>
      <c r="AK70" s="2" t="inlineStr">
        <is>
          <t>6.75</t>
        </is>
      </c>
      <c r="AL70" s="2" t="inlineStr"/>
      <c r="AM70" s="2" t="inlineStr"/>
      <c r="AN70" s="2" t="inlineStr">
        <is>
          <t>6.75</t>
        </is>
      </c>
      <c r="AO70" s="2" t="inlineStr"/>
      <c r="AP70" s="2" t="inlineStr"/>
      <c r="AQ70" s="2" t="inlineStr">
        <is>
          <t>6.75</t>
        </is>
      </c>
      <c r="AR70" s="2" t="inlineStr"/>
      <c r="AS70" s="2" t="inlineStr"/>
      <c r="AT70" s="2" t="inlineStr">
        <is>
          <t>6.75</t>
        </is>
      </c>
      <c r="AU70" s="2" t="inlineStr"/>
      <c r="AV70" s="2" t="inlineStr"/>
      <c r="AW70" s="2" t="inlineStr">
        <is>
          <t>6.75</t>
        </is>
      </c>
      <c r="AX70" s="2" t="inlineStr"/>
      <c r="BA70">
        <f>A70=AA70</f>
        <v/>
      </c>
      <c r="BB70">
        <f>B70=AB70</f>
        <v/>
      </c>
      <c r="BC70">
        <f>C70=AC70</f>
        <v/>
      </c>
      <c r="BD70">
        <f>D70=AD70</f>
        <v/>
      </c>
      <c r="BE70">
        <f>E70=AE70</f>
        <v/>
      </c>
      <c r="BF70">
        <f>F70=AF70</f>
        <v/>
      </c>
      <c r="BG70">
        <f>G70=AG70</f>
        <v/>
      </c>
      <c r="BH70">
        <f>H70=AH70</f>
        <v/>
      </c>
      <c r="BI70">
        <f>I70=AI70</f>
        <v/>
      </c>
      <c r="BJ70">
        <f>J70=AJ70</f>
        <v/>
      </c>
      <c r="BK70">
        <f>K70=AK70</f>
        <v/>
      </c>
      <c r="BL70">
        <f>L70=AL70</f>
        <v/>
      </c>
      <c r="BM70">
        <f>M70=AM70</f>
        <v/>
      </c>
      <c r="BN70">
        <f>N70=AN70</f>
        <v/>
      </c>
      <c r="BO70">
        <f>O70=AO70</f>
        <v/>
      </c>
      <c r="BP70">
        <f>P70=AP70</f>
        <v/>
      </c>
      <c r="BQ70">
        <f>Q70=AQ70</f>
        <v/>
      </c>
      <c r="BR70">
        <f>R70=AR70</f>
        <v/>
      </c>
      <c r="BS70">
        <f>S70=AS70</f>
        <v/>
      </c>
      <c r="BT70">
        <f>T70=AT70</f>
        <v/>
      </c>
      <c r="BU70">
        <f>U70=AU70</f>
        <v/>
      </c>
      <c r="BV70">
        <f>V70=AV70</f>
        <v/>
      </c>
      <c r="BW70">
        <f>W70=AW70</f>
        <v/>
      </c>
      <c r="BX70">
        <f>X70=AX70</f>
        <v/>
      </c>
    </row>
    <row r="71">
      <c r="A71" s="1" t="inlineStr"/>
      <c r="B71" s="1" t="inlineStr">
        <is>
          <t>3 years &lt; 5 years</t>
        </is>
      </c>
      <c r="C71" s="1" t="inlineStr"/>
      <c r="D71" s="1" t="inlineStr"/>
      <c r="E71" s="1" t="inlineStr">
        <is>
          <t>6.85</t>
        </is>
      </c>
      <c r="F71" s="1" t="inlineStr"/>
      <c r="G71" s="1" t="inlineStr"/>
      <c r="H71" s="1" t="inlineStr">
        <is>
          <t>6.85</t>
        </is>
      </c>
      <c r="I71" s="1" t="inlineStr"/>
      <c r="J71" s="1" t="inlineStr"/>
      <c r="K71" s="1" t="inlineStr">
        <is>
          <t>6.85</t>
        </is>
      </c>
      <c r="L71" s="1" t="inlineStr"/>
      <c r="M71" s="1" t="inlineStr"/>
      <c r="N71" s="1" t="inlineStr">
        <is>
          <t>6.85</t>
        </is>
      </c>
      <c r="O71" s="1" t="inlineStr"/>
      <c r="P71" s="1" t="inlineStr"/>
      <c r="Q71" s="1" t="inlineStr">
        <is>
          <t>6.85</t>
        </is>
      </c>
      <c r="R71" s="1" t="inlineStr"/>
      <c r="S71" s="1" t="inlineStr"/>
      <c r="T71" s="1" t="inlineStr">
        <is>
          <t>6.85</t>
        </is>
      </c>
      <c r="U71" s="1" t="inlineStr"/>
      <c r="V71" s="1" t="inlineStr"/>
      <c r="W71" s="1" t="inlineStr">
        <is>
          <t>6.85</t>
        </is>
      </c>
      <c r="X71" s="1" t="inlineStr"/>
      <c r="AA71" s="2" t="inlineStr"/>
      <c r="AB71" s="2" t="inlineStr">
        <is>
          <t>3 years &lt; 5 years</t>
        </is>
      </c>
      <c r="AC71" s="2" t="inlineStr"/>
      <c r="AD71" s="2" t="inlineStr"/>
      <c r="AE71" s="2" t="inlineStr">
        <is>
          <t>6.85</t>
        </is>
      </c>
      <c r="AF71" s="2" t="inlineStr"/>
      <c r="AG71" s="2" t="inlineStr"/>
      <c r="AH71" s="2" t="inlineStr">
        <is>
          <t>6.85</t>
        </is>
      </c>
      <c r="AI71" s="2" t="inlineStr"/>
      <c r="AJ71" s="2" t="inlineStr"/>
      <c r="AK71" s="2" t="inlineStr">
        <is>
          <t>6.85</t>
        </is>
      </c>
      <c r="AL71" s="2" t="inlineStr"/>
      <c r="AM71" s="2" t="inlineStr"/>
      <c r="AN71" s="2" t="inlineStr">
        <is>
          <t>6.85</t>
        </is>
      </c>
      <c r="AO71" s="2" t="inlineStr"/>
      <c r="AP71" s="2" t="inlineStr"/>
      <c r="AQ71" s="2" t="inlineStr">
        <is>
          <t>6.85</t>
        </is>
      </c>
      <c r="AR71" s="2" t="inlineStr"/>
      <c r="AS71" s="2" t="inlineStr"/>
      <c r="AT71" s="2" t="inlineStr">
        <is>
          <t>6.85</t>
        </is>
      </c>
      <c r="AU71" s="2" t="inlineStr"/>
      <c r="AV71" s="2" t="inlineStr"/>
      <c r="AW71" s="2" t="inlineStr">
        <is>
          <t>6.85</t>
        </is>
      </c>
      <c r="AX71" s="2" t="inlineStr"/>
      <c r="BA71">
        <f>A71=AA71</f>
        <v/>
      </c>
      <c r="BB71">
        <f>B71=AB71</f>
        <v/>
      </c>
      <c r="BC71">
        <f>C71=AC71</f>
        <v/>
      </c>
      <c r="BD71">
        <f>D71=AD71</f>
        <v/>
      </c>
      <c r="BE71">
        <f>E71=AE71</f>
        <v/>
      </c>
      <c r="BF71">
        <f>F71=AF71</f>
        <v/>
      </c>
      <c r="BG71">
        <f>G71=AG71</f>
        <v/>
      </c>
      <c r="BH71">
        <f>H71=AH71</f>
        <v/>
      </c>
      <c r="BI71">
        <f>I71=AI71</f>
        <v/>
      </c>
      <c r="BJ71">
        <f>J71=AJ71</f>
        <v/>
      </c>
      <c r="BK71">
        <f>K71=AK71</f>
        <v/>
      </c>
      <c r="BL71">
        <f>L71=AL71</f>
        <v/>
      </c>
      <c r="BM71">
        <f>M71=AM71</f>
        <v/>
      </c>
      <c r="BN71">
        <f>N71=AN71</f>
        <v/>
      </c>
      <c r="BO71">
        <f>O71=AO71</f>
        <v/>
      </c>
      <c r="BP71">
        <f>P71=AP71</f>
        <v/>
      </c>
      <c r="BQ71">
        <f>Q71=AQ71</f>
        <v/>
      </c>
      <c r="BR71">
        <f>R71=AR71</f>
        <v/>
      </c>
      <c r="BS71">
        <f>S71=AS71</f>
        <v/>
      </c>
      <c r="BT71">
        <f>T71=AT71</f>
        <v/>
      </c>
      <c r="BU71">
        <f>U71=AU71</f>
        <v/>
      </c>
      <c r="BV71">
        <f>V71=AV71</f>
        <v/>
      </c>
      <c r="BW71">
        <f>W71=AW71</f>
        <v/>
      </c>
      <c r="BX71">
        <f>X71=AX71</f>
        <v/>
      </c>
    </row>
    <row r="72">
      <c r="A72" s="1" t="inlineStr"/>
      <c r="B72" s="1" t="inlineStr">
        <is>
          <t>5 years to 10 years</t>
        </is>
      </c>
      <c r="C72" s="1" t="inlineStr"/>
      <c r="D72" s="1" t="inlineStr"/>
      <c r="E72" s="1" t="inlineStr">
        <is>
          <t>7.10</t>
        </is>
      </c>
      <c r="F72" s="1" t="inlineStr"/>
      <c r="G72" s="1" t="inlineStr"/>
      <c r="H72" s="1" t="inlineStr">
        <is>
          <t>7.10</t>
        </is>
      </c>
      <c r="I72" s="1" t="inlineStr"/>
      <c r="J72" s="1" t="inlineStr"/>
      <c r="K72" s="1" t="inlineStr">
        <is>
          <t>7.10</t>
        </is>
      </c>
      <c r="L72" s="1" t="inlineStr"/>
      <c r="M72" s="1" t="inlineStr"/>
      <c r="N72" s="1" t="inlineStr">
        <is>
          <t>7.10</t>
        </is>
      </c>
      <c r="O72" s="1" t="inlineStr"/>
      <c r="P72" s="1" t="inlineStr"/>
      <c r="Q72" s="1" t="inlineStr">
        <is>
          <t>7.10</t>
        </is>
      </c>
      <c r="R72" s="1" t="inlineStr"/>
      <c r="S72" s="1" t="inlineStr"/>
      <c r="T72" s="1" t="inlineStr">
        <is>
          <t>7.10</t>
        </is>
      </c>
      <c r="U72" s="1" t="inlineStr"/>
      <c r="V72" s="1" t="inlineStr"/>
      <c r="W72" s="1" t="inlineStr">
        <is>
          <t>7.10</t>
        </is>
      </c>
      <c r="X72" s="1" t="inlineStr"/>
      <c r="AA72" s="2" t="inlineStr"/>
      <c r="AB72" s="2" t="inlineStr">
        <is>
          <t>5 years to 10 years</t>
        </is>
      </c>
      <c r="AC72" s="2" t="inlineStr"/>
      <c r="AD72" s="2" t="inlineStr"/>
      <c r="AE72" s="2" t="inlineStr">
        <is>
          <t>7.10</t>
        </is>
      </c>
      <c r="AF72" s="2" t="inlineStr"/>
      <c r="AG72" s="2" t="inlineStr"/>
      <c r="AH72" s="2" t="inlineStr">
        <is>
          <t>7.10</t>
        </is>
      </c>
      <c r="AI72" s="2" t="inlineStr"/>
      <c r="AJ72" s="2" t="inlineStr"/>
      <c r="AK72" s="2" t="inlineStr">
        <is>
          <t>7.10</t>
        </is>
      </c>
      <c r="AL72" s="2" t="inlineStr"/>
      <c r="AM72" s="2" t="inlineStr"/>
      <c r="AN72" s="2" t="inlineStr">
        <is>
          <t>7.10</t>
        </is>
      </c>
      <c r="AO72" s="2" t="inlineStr"/>
      <c r="AP72" s="2" t="inlineStr"/>
      <c r="AQ72" s="2" t="inlineStr">
        <is>
          <t>7.10</t>
        </is>
      </c>
      <c r="AR72" s="2" t="inlineStr"/>
      <c r="AS72" s="2" t="inlineStr"/>
      <c r="AT72" s="2" t="inlineStr">
        <is>
          <t>7.10</t>
        </is>
      </c>
      <c r="AU72" s="2" t="inlineStr"/>
      <c r="AV72" s="2" t="inlineStr"/>
      <c r="AW72" s="2" t="inlineStr">
        <is>
          <t>7.10</t>
        </is>
      </c>
      <c r="AX72" s="2" t="inlineStr"/>
      <c r="BA72">
        <f>A72=AA72</f>
        <v/>
      </c>
      <c r="BB72">
        <f>B72=AB72</f>
        <v/>
      </c>
      <c r="BC72">
        <f>C72=AC72</f>
        <v/>
      </c>
      <c r="BD72">
        <f>D72=AD72</f>
        <v/>
      </c>
      <c r="BE72">
        <f>E72=AE72</f>
        <v/>
      </c>
      <c r="BF72">
        <f>F72=AF72</f>
        <v/>
      </c>
      <c r="BG72">
        <f>G72=AG72</f>
        <v/>
      </c>
      <c r="BH72">
        <f>H72=AH72</f>
        <v/>
      </c>
      <c r="BI72">
        <f>I72=AI72</f>
        <v/>
      </c>
      <c r="BJ72">
        <f>J72=AJ72</f>
        <v/>
      </c>
      <c r="BK72">
        <f>K72=AK72</f>
        <v/>
      </c>
      <c r="BL72">
        <f>L72=AL72</f>
        <v/>
      </c>
      <c r="BM72">
        <f>M72=AM72</f>
        <v/>
      </c>
      <c r="BN72">
        <f>N72=AN72</f>
        <v/>
      </c>
      <c r="BO72">
        <f>O72=AO72</f>
        <v/>
      </c>
      <c r="BP72">
        <f>P72=AP72</f>
        <v/>
      </c>
      <c r="BQ72">
        <f>Q72=AQ72</f>
        <v/>
      </c>
      <c r="BR72">
        <f>R72=AR72</f>
        <v/>
      </c>
      <c r="BS72">
        <f>S72=AS72</f>
        <v/>
      </c>
      <c r="BT72">
        <f>T72=AT72</f>
        <v/>
      </c>
      <c r="BU72">
        <f>U72=AU72</f>
        <v/>
      </c>
      <c r="BV72">
        <f>V72=AV72</f>
        <v/>
      </c>
      <c r="BW72">
        <f>W72=AW72</f>
        <v/>
      </c>
      <c r="BX72">
        <f>X72=AX72</f>
        <v/>
      </c>
    </row>
    <row r="74">
      <c r="A74" s="1" t="n">
        <v>0</v>
      </c>
      <c r="B74" s="1" t="n">
        <v>1</v>
      </c>
      <c r="C74" s="1" t="n">
        <v>2</v>
      </c>
      <c r="D74" s="1" t="n">
        <v>3</v>
      </c>
      <c r="E74" s="1" t="n">
        <v>4</v>
      </c>
      <c r="F74" s="1" t="n">
        <v>5</v>
      </c>
      <c r="G74" s="1" t="n">
        <v>6</v>
      </c>
      <c r="H74" s="1" t="n">
        <v>7</v>
      </c>
      <c r="I74" s="1" t="n">
        <v>8</v>
      </c>
      <c r="J74" s="1" t="n">
        <v>9</v>
      </c>
      <c r="K74" s="1" t="n">
        <v>10</v>
      </c>
      <c r="L74" s="1" t="n">
        <v>11</v>
      </c>
      <c r="M74" s="1" t="n">
        <v>12</v>
      </c>
      <c r="N74" s="1" t="n">
        <v>13</v>
      </c>
      <c r="O74" s="1" t="n">
        <v>14</v>
      </c>
      <c r="P74" s="1" t="n">
        <v>15</v>
      </c>
      <c r="Q74" s="1" t="n">
        <v>16</v>
      </c>
      <c r="R74" s="1" t="n">
        <v>17</v>
      </c>
      <c r="S74" s="1" t="n">
        <v>18</v>
      </c>
      <c r="T74" s="1" t="n">
        <v>19</v>
      </c>
      <c r="U74" s="1" t="n">
        <v>20</v>
      </c>
      <c r="V74" s="1" t="n">
        <v>21</v>
      </c>
      <c r="W74" s="1" t="n">
        <v>22</v>
      </c>
      <c r="X74" s="1" t="n">
        <v>23</v>
      </c>
      <c r="Y74" s="1" t="n">
        <v>24</v>
      </c>
      <c r="Z74" s="1" t="n">
        <v>25</v>
      </c>
      <c r="AA74" s="1" t="n">
        <v>26</v>
      </c>
      <c r="AD74" s="2" t="n">
        <v>0</v>
      </c>
      <c r="AE74" s="2" t="n">
        <v>1</v>
      </c>
      <c r="AF74" s="2" t="n">
        <v>2</v>
      </c>
      <c r="AG74" s="2" t="n">
        <v>3</v>
      </c>
      <c r="AH74" s="2" t="n">
        <v>4</v>
      </c>
      <c r="AI74" s="2" t="n">
        <v>5</v>
      </c>
      <c r="AJ74" s="2" t="n">
        <v>6</v>
      </c>
      <c r="AK74" s="2" t="n">
        <v>7</v>
      </c>
      <c r="AL74" s="2" t="n">
        <v>8</v>
      </c>
      <c r="AM74" s="2" t="n">
        <v>9</v>
      </c>
      <c r="AN74" s="2" t="n">
        <v>10</v>
      </c>
      <c r="AO74" s="2" t="n">
        <v>11</v>
      </c>
      <c r="AP74" s="2" t="n">
        <v>12</v>
      </c>
      <c r="AQ74" s="2" t="n">
        <v>13</v>
      </c>
      <c r="AR74" s="2" t="n">
        <v>14</v>
      </c>
      <c r="AS74" s="2" t="n">
        <v>15</v>
      </c>
      <c r="AT74" s="2" t="n">
        <v>16</v>
      </c>
      <c r="AU74" s="2" t="n">
        <v>17</v>
      </c>
      <c r="AV74" s="2" t="n">
        <v>18</v>
      </c>
      <c r="AW74" s="2" t="n">
        <v>19</v>
      </c>
      <c r="AX74" s="2" t="n">
        <v>20</v>
      </c>
      <c r="AY74" s="2" t="n">
        <v>21</v>
      </c>
      <c r="AZ74" s="2" t="n">
        <v>22</v>
      </c>
      <c r="BA74" s="2" t="n">
        <v>23</v>
      </c>
      <c r="BB74" s="2" t="n">
        <v>24</v>
      </c>
      <c r="BC74" s="2" t="n">
        <v>25</v>
      </c>
      <c r="BD74" s="2" t="n">
        <v>26</v>
      </c>
    </row>
    <row r="75">
      <c r="A75" s="1" t="inlineStr"/>
      <c r="B75" s="1" t="inlineStr">
        <is>
          <t>Deposits - ₹ 3 crores &amp; above* w.e.f. 28th August 2025**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inlineStr"/>
      <c r="AD75" s="2" t="inlineStr"/>
      <c r="AE75" s="2" t="inlineStr">
        <is>
          <t>Deposits - ₹ 3 crores &amp; above* w.e.f. 26th August 2025**</t>
        </is>
      </c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inlineStr"/>
      <c r="BG75">
        <f>A75=AD75</f>
        <v/>
      </c>
      <c r="BH75">
        <f>B75=AE75</f>
        <v/>
      </c>
      <c r="BI75">
        <f>C75=AF75</f>
        <v/>
      </c>
      <c r="BJ75">
        <f>D75=AG75</f>
        <v/>
      </c>
      <c r="BK75">
        <f>E75=AH75</f>
        <v/>
      </c>
      <c r="BL75">
        <f>F75=AI75</f>
        <v/>
      </c>
      <c r="BM75">
        <f>G75=AJ75</f>
        <v/>
      </c>
      <c r="BN75">
        <f>H75=AK75</f>
        <v/>
      </c>
      <c r="BO75">
        <f>I75=AL75</f>
        <v/>
      </c>
      <c r="BP75">
        <f>J75=AM75</f>
        <v/>
      </c>
      <c r="BQ75">
        <f>K75=AN75</f>
        <v/>
      </c>
      <c r="BR75">
        <f>L75=AO75</f>
        <v/>
      </c>
      <c r="BS75">
        <f>M75=AP75</f>
        <v/>
      </c>
      <c r="BT75">
        <f>N75=AQ75</f>
        <v/>
      </c>
      <c r="BU75">
        <f>O75=AR75</f>
        <v/>
      </c>
      <c r="BV75">
        <f>P75=AS75</f>
        <v/>
      </c>
      <c r="BW75">
        <f>Q75=AT75</f>
        <v/>
      </c>
      <c r="BX75">
        <f>R75=AU75</f>
        <v/>
      </c>
      <c r="BY75">
        <f>S75=AV75</f>
        <v/>
      </c>
      <c r="BZ75">
        <f>T75=AW75</f>
        <v/>
      </c>
      <c r="CA75">
        <f>U75=AX75</f>
        <v/>
      </c>
      <c r="CB75">
        <f>V75=AY75</f>
        <v/>
      </c>
      <c r="CC75">
        <f>W75=AZ75</f>
        <v/>
      </c>
      <c r="CD75">
        <f>X75=BA75</f>
        <v/>
      </c>
      <c r="CE75">
        <f>Y75=BB75</f>
        <v/>
      </c>
      <c r="CF75">
        <f>Z75=BC75</f>
        <v/>
      </c>
      <c r="CG75">
        <f>AA75=BD75</f>
        <v/>
      </c>
    </row>
    <row r="76">
      <c r="A76" s="1" t="inlineStr">
        <is>
          <t>Maturity Period</t>
        </is>
      </c>
      <c r="B76" s="1" t="n"/>
      <c r="C76" s="1" t="n"/>
      <c r="D76" s="1" t="inlineStr"/>
      <c r="E76" s="1" t="inlineStr">
        <is>
          <t>Interest Rates (percent per annum)</t>
        </is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inlineStr"/>
      <c r="AD76" s="2" t="inlineStr">
        <is>
          <t>Maturity Period</t>
        </is>
      </c>
      <c r="AE76" s="2" t="n"/>
      <c r="AF76" s="2" t="n"/>
      <c r="AG76" s="2" t="inlineStr"/>
      <c r="AH76" s="2" t="inlineStr">
        <is>
          <t>Interest Rates (percent per annum)</t>
        </is>
      </c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inlineStr"/>
      <c r="BG76">
        <f>A76=AD76</f>
        <v/>
      </c>
      <c r="BH76">
        <f>B76=AE76</f>
        <v/>
      </c>
      <c r="BI76">
        <f>C76=AF76</f>
        <v/>
      </c>
      <c r="BJ76">
        <f>D76=AG76</f>
        <v/>
      </c>
      <c r="BK76">
        <f>E76=AH76</f>
        <v/>
      </c>
      <c r="BL76">
        <f>F76=AI76</f>
        <v/>
      </c>
      <c r="BM76">
        <f>G76=AJ76</f>
        <v/>
      </c>
      <c r="BN76">
        <f>H76=AK76</f>
        <v/>
      </c>
      <c r="BO76">
        <f>I76=AL76</f>
        <v/>
      </c>
      <c r="BP76">
        <f>J76=AM76</f>
        <v/>
      </c>
      <c r="BQ76">
        <f>K76=AN76</f>
        <v/>
      </c>
      <c r="BR76">
        <f>L76=AO76</f>
        <v/>
      </c>
      <c r="BS76">
        <f>M76=AP76</f>
        <v/>
      </c>
      <c r="BT76">
        <f>N76=AQ76</f>
        <v/>
      </c>
      <c r="BU76">
        <f>O76=AR76</f>
        <v/>
      </c>
      <c r="BV76">
        <f>P76=AS76</f>
        <v/>
      </c>
      <c r="BW76">
        <f>Q76=AT76</f>
        <v/>
      </c>
      <c r="BX76">
        <f>R76=AU76</f>
        <v/>
      </c>
      <c r="BY76">
        <f>S76=AV76</f>
        <v/>
      </c>
      <c r="BZ76">
        <f>T76=AW76</f>
        <v/>
      </c>
      <c r="CA76">
        <f>U76=AX76</f>
        <v/>
      </c>
      <c r="CB76">
        <f>V76=AY76</f>
        <v/>
      </c>
      <c r="CC76">
        <f>W76=AZ76</f>
        <v/>
      </c>
      <c r="CD76">
        <f>X76=BA76</f>
        <v/>
      </c>
      <c r="CE76">
        <f>Y76=BB76</f>
        <v/>
      </c>
      <c r="CF76">
        <f>Z76=BC76</f>
        <v/>
      </c>
      <c r="CG76">
        <f>AA76=BD76</f>
        <v/>
      </c>
    </row>
    <row r="77">
      <c r="A77" s="1" t="n"/>
      <c r="B77" s="1" t="n"/>
      <c r="C77" s="1" t="n"/>
      <c r="D77" s="1" t="inlineStr">
        <is>
          <t>₹ 3 Cr
&lt;
₹ 5 Cr</t>
        </is>
      </c>
      <c r="E77" s="1" t="n"/>
      <c r="F77" s="1" t="n"/>
      <c r="G77" s="1" t="inlineStr">
        <is>
          <t>₹ 5 Cr
&lt;
₹ 10 Cr</t>
        </is>
      </c>
      <c r="H77" s="1" t="n"/>
      <c r="I77" s="1" t="n"/>
      <c r="J77" s="1" t="inlineStr">
        <is>
          <t>₹ 10 Cr
&lt;
₹ 25 Cr</t>
        </is>
      </c>
      <c r="K77" s="1" t="n"/>
      <c r="L77" s="1" t="n"/>
      <c r="M77" s="1" t="inlineStr">
        <is>
          <t>₹ 25 Cr
&lt;
₹ 50 Cr</t>
        </is>
      </c>
      <c r="N77" s="1" t="n"/>
      <c r="O77" s="1" t="n"/>
      <c r="P77" s="1" t="inlineStr">
        <is>
          <t>₹ 50 Cr
&lt;
₹ 100 Cr</t>
        </is>
      </c>
      <c r="Q77" s="1" t="n"/>
      <c r="R77" s="1" t="n"/>
      <c r="S77" s="1" t="inlineStr">
        <is>
          <t>₹ 100 Cr
&lt;
₹ 200 Cr</t>
        </is>
      </c>
      <c r="T77" s="1" t="n"/>
      <c r="U77" s="1" t="n"/>
      <c r="V77" s="1" t="inlineStr">
        <is>
          <t>₹ 200 Cr
&lt;
₹ 500 Cr</t>
        </is>
      </c>
      <c r="W77" s="1" t="n"/>
      <c r="X77" s="1" t="n"/>
      <c r="Y77" s="1" t="inlineStr">
        <is>
          <t>₹ 500 Cr
&amp; Above</t>
        </is>
      </c>
      <c r="Z77" s="1" t="n"/>
      <c r="AA77" s="1" t="n"/>
      <c r="AD77" s="2" t="n"/>
      <c r="AE77" s="2" t="n"/>
      <c r="AF77" s="2" t="n"/>
      <c r="AG77" s="2" t="inlineStr">
        <is>
          <t>₹ 3 Cr
&lt;
₹ 5 Cr</t>
        </is>
      </c>
      <c r="AH77" s="2" t="n"/>
      <c r="AI77" s="2" t="n"/>
      <c r="AJ77" s="2" t="inlineStr">
        <is>
          <t>₹ 5 Cr
&lt;
₹ 10 Cr</t>
        </is>
      </c>
      <c r="AK77" s="2" t="n"/>
      <c r="AL77" s="2" t="n"/>
      <c r="AM77" s="2" t="inlineStr">
        <is>
          <t>₹ 10 Cr
&lt;
₹ 25 Cr</t>
        </is>
      </c>
      <c r="AN77" s="2" t="n"/>
      <c r="AO77" s="2" t="n"/>
      <c r="AP77" s="2" t="inlineStr">
        <is>
          <t>₹ 25 Cr
&lt;
₹ 50 Cr</t>
        </is>
      </c>
      <c r="AQ77" s="2" t="n"/>
      <c r="AR77" s="2" t="n"/>
      <c r="AS77" s="2" t="inlineStr">
        <is>
          <t>₹ 50 Cr
&lt;
₹ 100 Cr</t>
        </is>
      </c>
      <c r="AT77" s="2" t="n"/>
      <c r="AU77" s="2" t="n"/>
      <c r="AV77" s="2" t="inlineStr">
        <is>
          <t>₹ 100 Cr
&lt;
₹ 200 Cr</t>
        </is>
      </c>
      <c r="AW77" s="2" t="n"/>
      <c r="AX77" s="2" t="n"/>
      <c r="AY77" s="2" t="inlineStr">
        <is>
          <t>₹ 200 Cr
&lt;
₹ 500 Cr</t>
        </is>
      </c>
      <c r="AZ77" s="2" t="n"/>
      <c r="BA77" s="2" t="n"/>
      <c r="BB77" s="2" t="inlineStr">
        <is>
          <t>₹ 500 Cr
&amp; Above</t>
        </is>
      </c>
      <c r="BC77" s="2" t="n"/>
      <c r="BD77" s="2" t="n"/>
      <c r="BG77">
        <f>A77=AD77</f>
        <v/>
      </c>
      <c r="BH77">
        <f>B77=AE77</f>
        <v/>
      </c>
      <c r="BI77">
        <f>C77=AF77</f>
        <v/>
      </c>
      <c r="BJ77">
        <f>D77=AG77</f>
        <v/>
      </c>
      <c r="BK77">
        <f>E77=AH77</f>
        <v/>
      </c>
      <c r="BL77">
        <f>F77=AI77</f>
        <v/>
      </c>
      <c r="BM77">
        <f>G77=AJ77</f>
        <v/>
      </c>
      <c r="BN77">
        <f>H77=AK77</f>
        <v/>
      </c>
      <c r="BO77">
        <f>I77=AL77</f>
        <v/>
      </c>
      <c r="BP77">
        <f>J77=AM77</f>
        <v/>
      </c>
      <c r="BQ77">
        <f>K77=AN77</f>
        <v/>
      </c>
      <c r="BR77">
        <f>L77=AO77</f>
        <v/>
      </c>
      <c r="BS77">
        <f>M77=AP77</f>
        <v/>
      </c>
      <c r="BT77">
        <f>N77=AQ77</f>
        <v/>
      </c>
      <c r="BU77">
        <f>O77=AR77</f>
        <v/>
      </c>
      <c r="BV77">
        <f>P77=AS77</f>
        <v/>
      </c>
      <c r="BW77">
        <f>Q77=AT77</f>
        <v/>
      </c>
      <c r="BX77">
        <f>R77=AU77</f>
        <v/>
      </c>
      <c r="BY77">
        <f>S77=AV77</f>
        <v/>
      </c>
      <c r="BZ77">
        <f>T77=AW77</f>
        <v/>
      </c>
      <c r="CA77">
        <f>U77=AX77</f>
        <v/>
      </c>
      <c r="CB77">
        <f>V77=AY77</f>
        <v/>
      </c>
      <c r="CC77">
        <f>W77=AZ77</f>
        <v/>
      </c>
      <c r="CD77">
        <f>X77=BA77</f>
        <v/>
      </c>
      <c r="CE77">
        <f>Y77=BB77</f>
        <v/>
      </c>
      <c r="CF77">
        <f>Z77=BC77</f>
        <v/>
      </c>
      <c r="CG77">
        <f>AA77=BD77</f>
        <v/>
      </c>
    </row>
    <row r="78">
      <c r="A78" s="1" t="inlineStr"/>
      <c r="B78" s="1" t="inlineStr">
        <is>
          <t>30 – 45 days</t>
        </is>
      </c>
      <c r="C78" s="1" t="inlineStr"/>
      <c r="D78" s="1" t="inlineStr"/>
      <c r="E78" s="1" t="inlineStr">
        <is>
          <t>4.80</t>
        </is>
      </c>
      <c r="F78" s="1" t="inlineStr"/>
      <c r="G78" s="1" t="inlineStr"/>
      <c r="H78" s="1" t="inlineStr">
        <is>
          <t>4.80</t>
        </is>
      </c>
      <c r="I78" s="1" t="inlineStr"/>
      <c r="J78" s="1" t="inlineStr"/>
      <c r="K78" s="1" t="inlineStr">
        <is>
          <t>4.80</t>
        </is>
      </c>
      <c r="L78" s="1" t="inlineStr"/>
      <c r="M78" s="1" t="inlineStr"/>
      <c r="N78" s="1" t="inlineStr">
        <is>
          <t>4.75</t>
        </is>
      </c>
      <c r="O78" s="1" t="inlineStr"/>
      <c r="P78" s="1" t="inlineStr"/>
      <c r="Q78" s="1" t="inlineStr">
        <is>
          <t>4.75</t>
        </is>
      </c>
      <c r="R78" s="1" t="inlineStr"/>
      <c r="S78" s="1" t="inlineStr"/>
      <c r="T78" s="1" t="inlineStr">
        <is>
          <t>4.75</t>
        </is>
      </c>
      <c r="U78" s="1" t="inlineStr"/>
      <c r="V78" s="1" t="inlineStr"/>
      <c r="W78" s="1" t="inlineStr">
        <is>
          <t>4.75</t>
        </is>
      </c>
      <c r="X78" s="1" t="inlineStr"/>
      <c r="Y78" s="1" t="inlineStr"/>
      <c r="Z78" s="1" t="inlineStr">
        <is>
          <t>4.75</t>
        </is>
      </c>
      <c r="AA78" s="1" t="inlineStr"/>
      <c r="AD78" s="2" t="inlineStr"/>
      <c r="AE78" s="2" t="inlineStr">
        <is>
          <t>30 – 45 days</t>
        </is>
      </c>
      <c r="AF78" s="2" t="inlineStr"/>
      <c r="AG78" s="2" t="inlineStr"/>
      <c r="AH78" s="2" t="inlineStr">
        <is>
          <t>4.80</t>
        </is>
      </c>
      <c r="AI78" s="2" t="inlineStr"/>
      <c r="AJ78" s="2" t="inlineStr"/>
      <c r="AK78" s="2" t="inlineStr">
        <is>
          <t>4.80</t>
        </is>
      </c>
      <c r="AL78" s="2" t="inlineStr"/>
      <c r="AM78" s="2" t="inlineStr"/>
      <c r="AN78" s="2" t="inlineStr">
        <is>
          <t>4.80</t>
        </is>
      </c>
      <c r="AO78" s="2" t="inlineStr"/>
      <c r="AP78" s="2" t="inlineStr"/>
      <c r="AQ78" s="2" t="inlineStr">
        <is>
          <t>4.75</t>
        </is>
      </c>
      <c r="AR78" s="2" t="inlineStr"/>
      <c r="AS78" s="2" t="inlineStr"/>
      <c r="AT78" s="2" t="inlineStr">
        <is>
          <t>4.75</t>
        </is>
      </c>
      <c r="AU78" s="2" t="inlineStr"/>
      <c r="AV78" s="2" t="inlineStr"/>
      <c r="AW78" s="2" t="inlineStr">
        <is>
          <t>4.75</t>
        </is>
      </c>
      <c r="AX78" s="2" t="inlineStr"/>
      <c r="AY78" s="2" t="inlineStr"/>
      <c r="AZ78" s="2" t="inlineStr">
        <is>
          <t>4.75</t>
        </is>
      </c>
      <c r="BA78" s="2" t="inlineStr"/>
      <c r="BB78" s="2" t="inlineStr"/>
      <c r="BC78" s="2" t="inlineStr">
        <is>
          <t>4.75</t>
        </is>
      </c>
      <c r="BD78" s="2" t="inlineStr"/>
      <c r="BG78">
        <f>A78=AD78</f>
        <v/>
      </c>
      <c r="BH78">
        <f>B78=AE78</f>
        <v/>
      </c>
      <c r="BI78">
        <f>C78=AF78</f>
        <v/>
      </c>
      <c r="BJ78">
        <f>D78=AG78</f>
        <v/>
      </c>
      <c r="BK78">
        <f>E78=AH78</f>
        <v/>
      </c>
      <c r="BL78">
        <f>F78=AI78</f>
        <v/>
      </c>
      <c r="BM78">
        <f>G78=AJ78</f>
        <v/>
      </c>
      <c r="BN78">
        <f>H78=AK78</f>
        <v/>
      </c>
      <c r="BO78">
        <f>I78=AL78</f>
        <v/>
      </c>
      <c r="BP78">
        <f>J78=AM78</f>
        <v/>
      </c>
      <c r="BQ78">
        <f>K78=AN78</f>
        <v/>
      </c>
      <c r="BR78">
        <f>L78=AO78</f>
        <v/>
      </c>
      <c r="BS78">
        <f>M78=AP78</f>
        <v/>
      </c>
      <c r="BT78">
        <f>N78=AQ78</f>
        <v/>
      </c>
      <c r="BU78">
        <f>O78=AR78</f>
        <v/>
      </c>
      <c r="BV78">
        <f>P78=AS78</f>
        <v/>
      </c>
      <c r="BW78">
        <f>Q78=AT78</f>
        <v/>
      </c>
      <c r="BX78">
        <f>R78=AU78</f>
        <v/>
      </c>
      <c r="BY78">
        <f>S78=AV78</f>
        <v/>
      </c>
      <c r="BZ78">
        <f>T78=AW78</f>
        <v/>
      </c>
      <c r="CA78">
        <f>U78=AX78</f>
        <v/>
      </c>
      <c r="CB78">
        <f>V78=AY78</f>
        <v/>
      </c>
      <c r="CC78">
        <f>W78=AZ78</f>
        <v/>
      </c>
      <c r="CD78">
        <f>X78=BA78</f>
        <v/>
      </c>
      <c r="CE78">
        <f>Y78=BB78</f>
        <v/>
      </c>
      <c r="CF78">
        <f>Z78=BC78</f>
        <v/>
      </c>
      <c r="CG78">
        <f>AA78=BD78</f>
        <v/>
      </c>
    </row>
    <row r="79">
      <c r="A79" s="1" t="inlineStr"/>
      <c r="B79" s="1" t="inlineStr">
        <is>
          <t>46 – 60 days</t>
        </is>
      </c>
      <c r="C79" s="1" t="inlineStr"/>
      <c r="D79" s="1" t="inlineStr"/>
      <c r="E79" s="1" t="inlineStr">
        <is>
          <t>5.05</t>
        </is>
      </c>
      <c r="F79" s="1" t="inlineStr"/>
      <c r="G79" s="1" t="inlineStr"/>
      <c r="H79" s="1" t="inlineStr">
        <is>
          <t>5.00</t>
        </is>
      </c>
      <c r="I79" s="1" t="inlineStr"/>
      <c r="J79" s="1" t="inlineStr"/>
      <c r="K79" s="1" t="inlineStr">
        <is>
          <t>5.00</t>
        </is>
      </c>
      <c r="L79" s="1" t="inlineStr"/>
      <c r="M79" s="1" t="inlineStr"/>
      <c r="N79" s="1" t="inlineStr">
        <is>
          <t>5.00</t>
        </is>
      </c>
      <c r="O79" s="1" t="inlineStr"/>
      <c r="P79" s="1" t="inlineStr"/>
      <c r="Q79" s="1" t="inlineStr">
        <is>
          <t>5.00</t>
        </is>
      </c>
      <c r="R79" s="1" t="inlineStr"/>
      <c r="S79" s="1" t="inlineStr"/>
      <c r="T79" s="1" t="inlineStr">
        <is>
          <t>5.00</t>
        </is>
      </c>
      <c r="U79" s="1" t="inlineStr"/>
      <c r="V79" s="1" t="inlineStr"/>
      <c r="W79" s="1" t="inlineStr">
        <is>
          <t>5.00</t>
        </is>
      </c>
      <c r="X79" s="1" t="inlineStr"/>
      <c r="Y79" s="1" t="inlineStr"/>
      <c r="Z79" s="1" t="inlineStr">
        <is>
          <t>5.00</t>
        </is>
      </c>
      <c r="AA79" s="1" t="inlineStr"/>
      <c r="AD79" s="2" t="inlineStr"/>
      <c r="AE79" s="2" t="inlineStr">
        <is>
          <t>46 – 60 days</t>
        </is>
      </c>
      <c r="AF79" s="2" t="inlineStr"/>
      <c r="AG79" s="2" t="inlineStr"/>
      <c r="AH79" s="2" t="inlineStr">
        <is>
          <t>5.05</t>
        </is>
      </c>
      <c r="AI79" s="2" t="inlineStr"/>
      <c r="AJ79" s="2" t="inlineStr"/>
      <c r="AK79" s="2" t="inlineStr">
        <is>
          <t>5.00</t>
        </is>
      </c>
      <c r="AL79" s="2" t="inlineStr"/>
      <c r="AM79" s="2" t="inlineStr"/>
      <c r="AN79" s="2" t="inlineStr">
        <is>
          <t>5.00</t>
        </is>
      </c>
      <c r="AO79" s="2" t="inlineStr"/>
      <c r="AP79" s="2" t="inlineStr"/>
      <c r="AQ79" s="2" t="inlineStr">
        <is>
          <t>5.00</t>
        </is>
      </c>
      <c r="AR79" s="2" t="inlineStr"/>
      <c r="AS79" s="2" t="inlineStr"/>
      <c r="AT79" s="2" t="inlineStr">
        <is>
          <t>5.00</t>
        </is>
      </c>
      <c r="AU79" s="2" t="inlineStr"/>
      <c r="AV79" s="2" t="inlineStr"/>
      <c r="AW79" s="2" t="inlineStr">
        <is>
          <t>5.00</t>
        </is>
      </c>
      <c r="AX79" s="2" t="inlineStr"/>
      <c r="AY79" s="2" t="inlineStr"/>
      <c r="AZ79" s="2" t="inlineStr">
        <is>
          <t>5.00</t>
        </is>
      </c>
      <c r="BA79" s="2" t="inlineStr"/>
      <c r="BB79" s="2" t="inlineStr"/>
      <c r="BC79" s="2" t="inlineStr">
        <is>
          <t>5.00</t>
        </is>
      </c>
      <c r="BD79" s="2" t="inlineStr"/>
      <c r="BG79">
        <f>A79=AD79</f>
        <v/>
      </c>
      <c r="BH79">
        <f>B79=AE79</f>
        <v/>
      </c>
      <c r="BI79">
        <f>C79=AF79</f>
        <v/>
      </c>
      <c r="BJ79">
        <f>D79=AG79</f>
        <v/>
      </c>
      <c r="BK79">
        <f>E79=AH79</f>
        <v/>
      </c>
      <c r="BL79">
        <f>F79=AI79</f>
        <v/>
      </c>
      <c r="BM79">
        <f>G79=AJ79</f>
        <v/>
      </c>
      <c r="BN79">
        <f>H79=AK79</f>
        <v/>
      </c>
      <c r="BO79">
        <f>I79=AL79</f>
        <v/>
      </c>
      <c r="BP79">
        <f>J79=AM79</f>
        <v/>
      </c>
      <c r="BQ79">
        <f>K79=AN79</f>
        <v/>
      </c>
      <c r="BR79">
        <f>L79=AO79</f>
        <v/>
      </c>
      <c r="BS79">
        <f>M79=AP79</f>
        <v/>
      </c>
      <c r="BT79">
        <f>N79=AQ79</f>
        <v/>
      </c>
      <c r="BU79">
        <f>O79=AR79</f>
        <v/>
      </c>
      <c r="BV79">
        <f>P79=AS79</f>
        <v/>
      </c>
      <c r="BW79">
        <f>Q79=AT79</f>
        <v/>
      </c>
      <c r="BX79">
        <f>R79=AU79</f>
        <v/>
      </c>
      <c r="BY79">
        <f>S79=AV79</f>
        <v/>
      </c>
      <c r="BZ79">
        <f>T79=AW79</f>
        <v/>
      </c>
      <c r="CA79">
        <f>U79=AX79</f>
        <v/>
      </c>
      <c r="CB79">
        <f>V79=AY79</f>
        <v/>
      </c>
      <c r="CC79">
        <f>W79=AZ79</f>
        <v/>
      </c>
      <c r="CD79">
        <f>X79=BA79</f>
        <v/>
      </c>
      <c r="CE79">
        <f>Y79=BB79</f>
        <v/>
      </c>
      <c r="CF79">
        <f>Z79=BC79</f>
        <v/>
      </c>
      <c r="CG79">
        <f>AA79=BD79</f>
        <v/>
      </c>
    </row>
    <row r="80">
      <c r="A80" s="1" t="inlineStr"/>
      <c r="B80" s="1" t="inlineStr">
        <is>
          <t>61 days - 87 days</t>
        </is>
      </c>
      <c r="C80" s="1" t="inlineStr"/>
      <c r="D80" s="1" t="inlineStr"/>
      <c r="E80" s="1" t="inlineStr">
        <is>
          <t>5.30</t>
        </is>
      </c>
      <c r="F80" s="1" t="inlineStr"/>
      <c r="G80" s="1" t="inlineStr"/>
      <c r="H80" s="1" t="inlineStr">
        <is>
          <t>5.25</t>
        </is>
      </c>
      <c r="I80" s="1" t="inlineStr"/>
      <c r="J80" s="1" t="inlineStr"/>
      <c r="K80" s="1" t="inlineStr">
        <is>
          <t>5.25</t>
        </is>
      </c>
      <c r="L80" s="1" t="inlineStr"/>
      <c r="M80" s="1" t="inlineStr"/>
      <c r="N80" s="1" t="inlineStr">
        <is>
          <t>5.25</t>
        </is>
      </c>
      <c r="O80" s="1" t="inlineStr"/>
      <c r="P80" s="1" t="inlineStr"/>
      <c r="Q80" s="1" t="inlineStr">
        <is>
          <t>5.25</t>
        </is>
      </c>
      <c r="R80" s="1" t="inlineStr"/>
      <c r="S80" s="1" t="inlineStr"/>
      <c r="T80" s="1" t="inlineStr">
        <is>
          <t>5.25</t>
        </is>
      </c>
      <c r="U80" s="1" t="inlineStr"/>
      <c r="V80" s="1" t="inlineStr"/>
      <c r="W80" s="1" t="inlineStr">
        <is>
          <t>5.25</t>
        </is>
      </c>
      <c r="X80" s="1" t="inlineStr"/>
      <c r="Y80" s="1" t="inlineStr"/>
      <c r="Z80" s="1" t="inlineStr">
        <is>
          <t>5.25</t>
        </is>
      </c>
      <c r="AA80" s="1" t="inlineStr"/>
      <c r="AD80" s="2" t="inlineStr"/>
      <c r="AE80" s="2" t="inlineStr">
        <is>
          <t>61 days - 87 days</t>
        </is>
      </c>
      <c r="AF80" s="2" t="inlineStr"/>
      <c r="AG80" s="2" t="inlineStr"/>
      <c r="AH80" s="2" t="inlineStr">
        <is>
          <t>5.30</t>
        </is>
      </c>
      <c r="AI80" s="2" t="inlineStr"/>
      <c r="AJ80" s="2" t="inlineStr"/>
      <c r="AK80" s="2" t="inlineStr">
        <is>
          <t>5.25</t>
        </is>
      </c>
      <c r="AL80" s="2" t="inlineStr"/>
      <c r="AM80" s="2" t="inlineStr"/>
      <c r="AN80" s="2" t="inlineStr">
        <is>
          <t>5.25</t>
        </is>
      </c>
      <c r="AO80" s="2" t="inlineStr"/>
      <c r="AP80" s="2" t="inlineStr"/>
      <c r="AQ80" s="2" t="inlineStr">
        <is>
          <t>5.25</t>
        </is>
      </c>
      <c r="AR80" s="2" t="inlineStr"/>
      <c r="AS80" s="2" t="inlineStr"/>
      <c r="AT80" s="2" t="inlineStr">
        <is>
          <t>5.25</t>
        </is>
      </c>
      <c r="AU80" s="2" t="inlineStr"/>
      <c r="AV80" s="2" t="inlineStr"/>
      <c r="AW80" s="2" t="inlineStr">
        <is>
          <t>5.25</t>
        </is>
      </c>
      <c r="AX80" s="2" t="inlineStr"/>
      <c r="AY80" s="2" t="inlineStr"/>
      <c r="AZ80" s="2" t="inlineStr">
        <is>
          <t>5.25</t>
        </is>
      </c>
      <c r="BA80" s="2" t="inlineStr"/>
      <c r="BB80" s="2" t="inlineStr"/>
      <c r="BC80" s="2" t="inlineStr">
        <is>
          <t>5.25</t>
        </is>
      </c>
      <c r="BD80" s="2" t="inlineStr"/>
      <c r="BG80">
        <f>A80=AD80</f>
        <v/>
      </c>
      <c r="BH80">
        <f>B80=AE80</f>
        <v/>
      </c>
      <c r="BI80">
        <f>C80=AF80</f>
        <v/>
      </c>
      <c r="BJ80">
        <f>D80=AG80</f>
        <v/>
      </c>
      <c r="BK80">
        <f>E80=AH80</f>
        <v/>
      </c>
      <c r="BL80">
        <f>F80=AI80</f>
        <v/>
      </c>
      <c r="BM80">
        <f>G80=AJ80</f>
        <v/>
      </c>
      <c r="BN80">
        <f>H80=AK80</f>
        <v/>
      </c>
      <c r="BO80">
        <f>I80=AL80</f>
        <v/>
      </c>
      <c r="BP80">
        <f>J80=AM80</f>
        <v/>
      </c>
      <c r="BQ80">
        <f>K80=AN80</f>
        <v/>
      </c>
      <c r="BR80">
        <f>L80=AO80</f>
        <v/>
      </c>
      <c r="BS80">
        <f>M80=AP80</f>
        <v/>
      </c>
      <c r="BT80">
        <f>N80=AQ80</f>
        <v/>
      </c>
      <c r="BU80">
        <f>O80=AR80</f>
        <v/>
      </c>
      <c r="BV80">
        <f>P80=AS80</f>
        <v/>
      </c>
      <c r="BW80">
        <f>Q80=AT80</f>
        <v/>
      </c>
      <c r="BX80">
        <f>R80=AU80</f>
        <v/>
      </c>
      <c r="BY80">
        <f>S80=AV80</f>
        <v/>
      </c>
      <c r="BZ80">
        <f>T80=AW80</f>
        <v/>
      </c>
      <c r="CA80">
        <f>U80=AX80</f>
        <v/>
      </c>
      <c r="CB80">
        <f>V80=AY80</f>
        <v/>
      </c>
      <c r="CC80">
        <f>W80=AZ80</f>
        <v/>
      </c>
      <c r="CD80">
        <f>X80=BA80</f>
        <v/>
      </c>
      <c r="CE80">
        <f>Y80=BB80</f>
        <v/>
      </c>
      <c r="CF80">
        <f>Z80=BC80</f>
        <v/>
      </c>
      <c r="CG80">
        <f>AA80=BD80</f>
        <v/>
      </c>
    </row>
    <row r="81">
      <c r="A81" s="1" t="inlineStr"/>
      <c r="B81" s="1" t="inlineStr">
        <is>
          <t>88 days – 3 months 24 days</t>
        </is>
      </c>
      <c r="C81" s="1" t="inlineStr"/>
      <c r="D81" s="1" t="inlineStr"/>
      <c r="E81" s="1" t="inlineStr">
        <is>
          <t>5.85</t>
        </is>
      </c>
      <c r="F81" s="1" t="inlineStr"/>
      <c r="G81" s="1" t="inlineStr"/>
      <c r="H81" s="1" t="inlineStr">
        <is>
          <t>5.90</t>
        </is>
      </c>
      <c r="I81" s="1" t="inlineStr"/>
      <c r="J81" s="1" t="inlineStr"/>
      <c r="K81" s="1" t="inlineStr">
        <is>
          <t>5.85</t>
        </is>
      </c>
      <c r="L81" s="1" t="inlineStr"/>
      <c r="M81" s="1" t="inlineStr"/>
      <c r="N81" s="1" t="inlineStr">
        <is>
          <t>5.85</t>
        </is>
      </c>
      <c r="O81" s="1" t="inlineStr"/>
      <c r="P81" s="1" t="inlineStr"/>
      <c r="Q81" s="1" t="inlineStr">
        <is>
          <t>5.85</t>
        </is>
      </c>
      <c r="R81" s="1" t="inlineStr"/>
      <c r="S81" s="1" t="inlineStr"/>
      <c r="T81" s="1" t="inlineStr">
        <is>
          <t>5.85</t>
        </is>
      </c>
      <c r="U81" s="1" t="inlineStr"/>
      <c r="V81" s="1" t="inlineStr"/>
      <c r="W81" s="1" t="inlineStr">
        <is>
          <t>5.85</t>
        </is>
      </c>
      <c r="X81" s="1" t="inlineStr"/>
      <c r="Y81" s="1" t="inlineStr"/>
      <c r="Z81" s="1" t="inlineStr">
        <is>
          <t>5.85</t>
        </is>
      </c>
      <c r="AA81" s="1" t="inlineStr"/>
      <c r="AD81" s="2" t="inlineStr"/>
      <c r="AE81" s="2" t="inlineStr">
        <is>
          <t>88 days – 3 months 24 days</t>
        </is>
      </c>
      <c r="AF81" s="2" t="inlineStr"/>
      <c r="AG81" s="2" t="inlineStr"/>
      <c r="AH81" s="2" t="inlineStr">
        <is>
          <t>5.85</t>
        </is>
      </c>
      <c r="AI81" s="2" t="inlineStr"/>
      <c r="AJ81" s="2" t="inlineStr"/>
      <c r="AK81" s="2" t="inlineStr">
        <is>
          <t>5.85</t>
        </is>
      </c>
      <c r="AL81" s="2" t="inlineStr"/>
      <c r="AM81" s="2" t="inlineStr"/>
      <c r="AN81" s="2" t="inlineStr">
        <is>
          <t>5.85</t>
        </is>
      </c>
      <c r="AO81" s="2" t="inlineStr"/>
      <c r="AP81" s="2" t="inlineStr"/>
      <c r="AQ81" s="2" t="inlineStr">
        <is>
          <t>5.85</t>
        </is>
      </c>
      <c r="AR81" s="2" t="inlineStr"/>
      <c r="AS81" s="2" t="inlineStr"/>
      <c r="AT81" s="2" t="inlineStr">
        <is>
          <t>5.85</t>
        </is>
      </c>
      <c r="AU81" s="2" t="inlineStr"/>
      <c r="AV81" s="2" t="inlineStr"/>
      <c r="AW81" s="2" t="inlineStr">
        <is>
          <t>5.85</t>
        </is>
      </c>
      <c r="AX81" s="2" t="inlineStr"/>
      <c r="AY81" s="2" t="inlineStr"/>
      <c r="AZ81" s="2" t="inlineStr">
        <is>
          <t>5.85</t>
        </is>
      </c>
      <c r="BA81" s="2" t="inlineStr"/>
      <c r="BB81" s="2" t="inlineStr"/>
      <c r="BC81" s="2" t="inlineStr">
        <is>
          <t>5.85</t>
        </is>
      </c>
      <c r="BD81" s="2" t="inlineStr"/>
      <c r="BG81">
        <f>A81=AD81</f>
        <v/>
      </c>
      <c r="BH81">
        <f>B81=AE81</f>
        <v/>
      </c>
      <c r="BI81">
        <f>C81=AF81</f>
        <v/>
      </c>
      <c r="BJ81">
        <f>D81=AG81</f>
        <v/>
      </c>
      <c r="BK81">
        <f>E81=AH81</f>
        <v/>
      </c>
      <c r="BL81">
        <f>F81=AI81</f>
        <v/>
      </c>
      <c r="BM81">
        <f>G81=AJ81</f>
        <v/>
      </c>
      <c r="BN81">
        <f>H81=AK81</f>
        <v/>
      </c>
      <c r="BO81">
        <f>I81=AL81</f>
        <v/>
      </c>
      <c r="BP81">
        <f>J81=AM81</f>
        <v/>
      </c>
      <c r="BQ81">
        <f>K81=AN81</f>
        <v/>
      </c>
      <c r="BR81">
        <f>L81=AO81</f>
        <v/>
      </c>
      <c r="BS81">
        <f>M81=AP81</f>
        <v/>
      </c>
      <c r="BT81">
        <f>N81=AQ81</f>
        <v/>
      </c>
      <c r="BU81">
        <f>O81=AR81</f>
        <v/>
      </c>
      <c r="BV81">
        <f>P81=AS81</f>
        <v/>
      </c>
      <c r="BW81">
        <f>Q81=AT81</f>
        <v/>
      </c>
      <c r="BX81">
        <f>R81=AU81</f>
        <v/>
      </c>
      <c r="BY81">
        <f>S81=AV81</f>
        <v/>
      </c>
      <c r="BZ81">
        <f>T81=AW81</f>
        <v/>
      </c>
      <c r="CA81">
        <f>U81=AX81</f>
        <v/>
      </c>
      <c r="CB81">
        <f>V81=AY81</f>
        <v/>
      </c>
      <c r="CC81">
        <f>W81=AZ81</f>
        <v/>
      </c>
      <c r="CD81">
        <f>X81=BA81</f>
        <v/>
      </c>
      <c r="CE81">
        <f>Y81=BB81</f>
        <v/>
      </c>
      <c r="CF81">
        <f>Z81=BC81</f>
        <v/>
      </c>
      <c r="CG81">
        <f>AA81=BD81</f>
        <v/>
      </c>
    </row>
    <row r="82">
      <c r="A82" s="1" t="inlineStr"/>
      <c r="B82" s="1" t="inlineStr">
        <is>
          <t>3 months 25 days &lt; 4 months</t>
        </is>
      </c>
      <c r="C82" s="1" t="inlineStr"/>
      <c r="D82" s="1" t="inlineStr"/>
      <c r="E82" s="1" t="inlineStr">
        <is>
          <t>5.85</t>
        </is>
      </c>
      <c r="F82" s="1" t="inlineStr"/>
      <c r="G82" s="1" t="inlineStr"/>
      <c r="H82" s="1" t="inlineStr">
        <is>
          <t>5.85</t>
        </is>
      </c>
      <c r="I82" s="1" t="inlineStr"/>
      <c r="J82" s="1" t="inlineStr"/>
      <c r="K82" s="1" t="inlineStr">
        <is>
          <t>5.85</t>
        </is>
      </c>
      <c r="L82" s="1" t="inlineStr"/>
      <c r="M82" s="1" t="inlineStr"/>
      <c r="N82" s="1" t="inlineStr">
        <is>
          <t>5.85</t>
        </is>
      </c>
      <c r="O82" s="1" t="inlineStr"/>
      <c r="P82" s="1" t="inlineStr"/>
      <c r="Q82" s="1" t="inlineStr">
        <is>
          <t>5.85</t>
        </is>
      </c>
      <c r="R82" s="1" t="inlineStr"/>
      <c r="S82" s="1" t="inlineStr"/>
      <c r="T82" s="1" t="inlineStr">
        <is>
          <t>5.85</t>
        </is>
      </c>
      <c r="U82" s="1" t="inlineStr"/>
      <c r="V82" s="1" t="inlineStr"/>
      <c r="W82" s="1" t="inlineStr">
        <is>
          <t>5.85</t>
        </is>
      </c>
      <c r="X82" s="1" t="inlineStr"/>
      <c r="Y82" s="1" t="inlineStr"/>
      <c r="Z82" s="1" t="inlineStr">
        <is>
          <t>5.85</t>
        </is>
      </c>
      <c r="AA82" s="1" t="inlineStr"/>
      <c r="AD82" s="2" t="inlineStr"/>
      <c r="AE82" s="2" t="inlineStr">
        <is>
          <t>3 months 25 days &lt; 4 months</t>
        </is>
      </c>
      <c r="AF82" s="2" t="inlineStr"/>
      <c r="AG82" s="2" t="inlineStr"/>
      <c r="AH82" s="2" t="inlineStr">
        <is>
          <t>5.85</t>
        </is>
      </c>
      <c r="AI82" s="2" t="inlineStr"/>
      <c r="AJ82" s="2" t="inlineStr"/>
      <c r="AK82" s="2" t="inlineStr">
        <is>
          <t>5.85</t>
        </is>
      </c>
      <c r="AL82" s="2" t="inlineStr"/>
      <c r="AM82" s="2" t="inlineStr"/>
      <c r="AN82" s="2" t="inlineStr">
        <is>
          <t>5.85</t>
        </is>
      </c>
      <c r="AO82" s="2" t="inlineStr"/>
      <c r="AP82" s="2" t="inlineStr"/>
      <c r="AQ82" s="2" t="inlineStr">
        <is>
          <t>5.85</t>
        </is>
      </c>
      <c r="AR82" s="2" t="inlineStr"/>
      <c r="AS82" s="2" t="inlineStr"/>
      <c r="AT82" s="2" t="inlineStr">
        <is>
          <t>5.85</t>
        </is>
      </c>
      <c r="AU82" s="2" t="inlineStr"/>
      <c r="AV82" s="2" t="inlineStr"/>
      <c r="AW82" s="2" t="inlineStr">
        <is>
          <t>5.85</t>
        </is>
      </c>
      <c r="AX82" s="2" t="inlineStr"/>
      <c r="AY82" s="2" t="inlineStr"/>
      <c r="AZ82" s="2" t="inlineStr">
        <is>
          <t>5.85</t>
        </is>
      </c>
      <c r="BA82" s="2" t="inlineStr"/>
      <c r="BB82" s="2" t="inlineStr"/>
      <c r="BC82" s="2" t="inlineStr">
        <is>
          <t>5.85</t>
        </is>
      </c>
      <c r="BD82" s="2" t="inlineStr"/>
      <c r="BG82">
        <f>A82=AD82</f>
        <v/>
      </c>
      <c r="BH82">
        <f>B82=AE82</f>
        <v/>
      </c>
      <c r="BI82">
        <f>C82=AF82</f>
        <v/>
      </c>
      <c r="BJ82">
        <f>D82=AG82</f>
        <v/>
      </c>
      <c r="BK82">
        <f>E82=AH82</f>
        <v/>
      </c>
      <c r="BL82">
        <f>F82=AI82</f>
        <v/>
      </c>
      <c r="BM82">
        <f>G82=AJ82</f>
        <v/>
      </c>
      <c r="BN82">
        <f>H82=AK82</f>
        <v/>
      </c>
      <c r="BO82">
        <f>I82=AL82</f>
        <v/>
      </c>
      <c r="BP82">
        <f>J82=AM82</f>
        <v/>
      </c>
      <c r="BQ82">
        <f>K82=AN82</f>
        <v/>
      </c>
      <c r="BR82">
        <f>L82=AO82</f>
        <v/>
      </c>
      <c r="BS82">
        <f>M82=AP82</f>
        <v/>
      </c>
      <c r="BT82">
        <f>N82=AQ82</f>
        <v/>
      </c>
      <c r="BU82">
        <f>O82=AR82</f>
        <v/>
      </c>
      <c r="BV82">
        <f>P82=AS82</f>
        <v/>
      </c>
      <c r="BW82">
        <f>Q82=AT82</f>
        <v/>
      </c>
      <c r="BX82">
        <f>R82=AU82</f>
        <v/>
      </c>
      <c r="BY82">
        <f>S82=AV82</f>
        <v/>
      </c>
      <c r="BZ82">
        <f>T82=AW82</f>
        <v/>
      </c>
      <c r="CA82">
        <f>U82=AX82</f>
        <v/>
      </c>
      <c r="CB82">
        <f>V82=AY82</f>
        <v/>
      </c>
      <c r="CC82">
        <f>W82=AZ82</f>
        <v/>
      </c>
      <c r="CD82">
        <f>X82=BA82</f>
        <v/>
      </c>
      <c r="CE82">
        <f>Y82=BB82</f>
        <v/>
      </c>
      <c r="CF82">
        <f>Z82=BC82</f>
        <v/>
      </c>
      <c r="CG82">
        <f>AA82=BD82</f>
        <v/>
      </c>
    </row>
    <row r="83">
      <c r="A83" s="1" t="inlineStr"/>
      <c r="B83" s="1" t="inlineStr">
        <is>
          <t>4 months &lt; 6 months</t>
        </is>
      </c>
      <c r="C83" s="1" t="inlineStr"/>
      <c r="D83" s="1" t="inlineStr"/>
      <c r="E83" s="1" t="inlineStr">
        <is>
          <t>5.85</t>
        </is>
      </c>
      <c r="F83" s="1" t="inlineStr"/>
      <c r="G83" s="1" t="inlineStr"/>
      <c r="H83" s="1" t="inlineStr">
        <is>
          <t>5.85</t>
        </is>
      </c>
      <c r="I83" s="1" t="inlineStr"/>
      <c r="J83" s="1" t="inlineStr"/>
      <c r="K83" s="1" t="inlineStr">
        <is>
          <t>5.85</t>
        </is>
      </c>
      <c r="L83" s="1" t="inlineStr"/>
      <c r="M83" s="1" t="inlineStr"/>
      <c r="N83" s="1" t="inlineStr">
        <is>
          <t>5.85</t>
        </is>
      </c>
      <c r="O83" s="1" t="inlineStr"/>
      <c r="P83" s="1" t="inlineStr"/>
      <c r="Q83" s="1" t="inlineStr">
        <is>
          <t>5.85</t>
        </is>
      </c>
      <c r="R83" s="1" t="inlineStr"/>
      <c r="S83" s="1" t="inlineStr"/>
      <c r="T83" s="1" t="inlineStr">
        <is>
          <t>5.85</t>
        </is>
      </c>
      <c r="U83" s="1" t="inlineStr"/>
      <c r="V83" s="1" t="inlineStr"/>
      <c r="W83" s="1" t="inlineStr">
        <is>
          <t>5.85</t>
        </is>
      </c>
      <c r="X83" s="1" t="inlineStr"/>
      <c r="Y83" s="1" t="inlineStr"/>
      <c r="Z83" s="1" t="inlineStr">
        <is>
          <t>5.85</t>
        </is>
      </c>
      <c r="AA83" s="1" t="inlineStr"/>
      <c r="AD83" s="2" t="inlineStr"/>
      <c r="AE83" s="2" t="inlineStr">
        <is>
          <t>4 months &lt; 6 months</t>
        </is>
      </c>
      <c r="AF83" s="2" t="inlineStr"/>
      <c r="AG83" s="2" t="inlineStr"/>
      <c r="AH83" s="2" t="inlineStr">
        <is>
          <t>5.85</t>
        </is>
      </c>
      <c r="AI83" s="2" t="inlineStr"/>
      <c r="AJ83" s="2" t="inlineStr"/>
      <c r="AK83" s="2" t="inlineStr">
        <is>
          <t>5.85</t>
        </is>
      </c>
      <c r="AL83" s="2" t="inlineStr"/>
      <c r="AM83" s="2" t="inlineStr"/>
      <c r="AN83" s="2" t="inlineStr">
        <is>
          <t>5.85</t>
        </is>
      </c>
      <c r="AO83" s="2" t="inlineStr"/>
      <c r="AP83" s="2" t="inlineStr"/>
      <c r="AQ83" s="2" t="inlineStr">
        <is>
          <t>5.85</t>
        </is>
      </c>
      <c r="AR83" s="2" t="inlineStr"/>
      <c r="AS83" s="2" t="inlineStr"/>
      <c r="AT83" s="2" t="inlineStr">
        <is>
          <t>5.85</t>
        </is>
      </c>
      <c r="AU83" s="2" t="inlineStr"/>
      <c r="AV83" s="2" t="inlineStr"/>
      <c r="AW83" s="2" t="inlineStr">
        <is>
          <t>5.85</t>
        </is>
      </c>
      <c r="AX83" s="2" t="inlineStr"/>
      <c r="AY83" s="2" t="inlineStr"/>
      <c r="AZ83" s="2" t="inlineStr">
        <is>
          <t>5.85</t>
        </is>
      </c>
      <c r="BA83" s="2" t="inlineStr"/>
      <c r="BB83" s="2" t="inlineStr"/>
      <c r="BC83" s="2" t="inlineStr">
        <is>
          <t>5.85</t>
        </is>
      </c>
      <c r="BD83" s="2" t="inlineStr"/>
      <c r="BG83">
        <f>A83=AD83</f>
        <v/>
      </c>
      <c r="BH83">
        <f>B83=AE83</f>
        <v/>
      </c>
      <c r="BI83">
        <f>C83=AF83</f>
        <v/>
      </c>
      <c r="BJ83">
        <f>D83=AG83</f>
        <v/>
      </c>
      <c r="BK83">
        <f>E83=AH83</f>
        <v/>
      </c>
      <c r="BL83">
        <f>F83=AI83</f>
        <v/>
      </c>
      <c r="BM83">
        <f>G83=AJ83</f>
        <v/>
      </c>
      <c r="BN83">
        <f>H83=AK83</f>
        <v/>
      </c>
      <c r="BO83">
        <f>I83=AL83</f>
        <v/>
      </c>
      <c r="BP83">
        <f>J83=AM83</f>
        <v/>
      </c>
      <c r="BQ83">
        <f>K83=AN83</f>
        <v/>
      </c>
      <c r="BR83">
        <f>L83=AO83</f>
        <v/>
      </c>
      <c r="BS83">
        <f>M83=AP83</f>
        <v/>
      </c>
      <c r="BT83">
        <f>N83=AQ83</f>
        <v/>
      </c>
      <c r="BU83">
        <f>O83=AR83</f>
        <v/>
      </c>
      <c r="BV83">
        <f>P83=AS83</f>
        <v/>
      </c>
      <c r="BW83">
        <f>Q83=AT83</f>
        <v/>
      </c>
      <c r="BX83">
        <f>R83=AU83</f>
        <v/>
      </c>
      <c r="BY83">
        <f>S83=AV83</f>
        <v/>
      </c>
      <c r="BZ83">
        <f>T83=AW83</f>
        <v/>
      </c>
      <c r="CA83">
        <f>U83=AX83</f>
        <v/>
      </c>
      <c r="CB83">
        <f>V83=AY83</f>
        <v/>
      </c>
      <c r="CC83">
        <f>W83=AZ83</f>
        <v/>
      </c>
      <c r="CD83">
        <f>X83=BA83</f>
        <v/>
      </c>
      <c r="CE83">
        <f>Y83=BB83</f>
        <v/>
      </c>
      <c r="CF83">
        <f>Z83=BC83</f>
        <v/>
      </c>
      <c r="CG83">
        <f>AA83=BD83</f>
        <v/>
      </c>
    </row>
    <row r="84">
      <c r="A84" s="1" t="inlineStr"/>
      <c r="B84" s="1" t="inlineStr">
        <is>
          <t>6 months &lt; 9 months</t>
        </is>
      </c>
      <c r="C84" s="1" t="inlineStr"/>
      <c r="D84" s="1" t="inlineStr"/>
      <c r="E84" s="1" t="inlineStr">
        <is>
          <t>6.00</t>
        </is>
      </c>
      <c r="F84" s="1" t="inlineStr"/>
      <c r="G84" s="1" t="inlineStr"/>
      <c r="H84" s="1" t="inlineStr">
        <is>
          <t>6.10</t>
        </is>
      </c>
      <c r="I84" s="1" t="inlineStr"/>
      <c r="J84" s="1" t="inlineStr"/>
      <c r="K84" s="1" t="inlineStr">
        <is>
          <t>6.00</t>
        </is>
      </c>
      <c r="L84" s="1" t="inlineStr"/>
      <c r="M84" s="1" t="inlineStr"/>
      <c r="N84" s="1" t="inlineStr">
        <is>
          <t>6.00</t>
        </is>
      </c>
      <c r="O84" s="1" t="inlineStr"/>
      <c r="P84" s="1" t="inlineStr"/>
      <c r="Q84" s="1" t="inlineStr">
        <is>
          <t>6.00</t>
        </is>
      </c>
      <c r="R84" s="1" t="inlineStr"/>
      <c r="S84" s="1" t="inlineStr"/>
      <c r="T84" s="1" t="inlineStr">
        <is>
          <t>6.00</t>
        </is>
      </c>
      <c r="U84" s="1" t="inlineStr"/>
      <c r="V84" s="1" t="inlineStr"/>
      <c r="W84" s="1" t="inlineStr">
        <is>
          <t>6.15</t>
        </is>
      </c>
      <c r="X84" s="1" t="inlineStr"/>
      <c r="Y84" s="1" t="inlineStr"/>
      <c r="Z84" s="1" t="inlineStr">
        <is>
          <t>6.15</t>
        </is>
      </c>
      <c r="AA84" s="1" t="inlineStr"/>
      <c r="AD84" s="2" t="inlineStr"/>
      <c r="AE84" s="2" t="inlineStr">
        <is>
          <t>6 months &lt; 9 months</t>
        </is>
      </c>
      <c r="AF84" s="2" t="inlineStr"/>
      <c r="AG84" s="2" t="inlineStr"/>
      <c r="AH84" s="2" t="inlineStr">
        <is>
          <t>6.00</t>
        </is>
      </c>
      <c r="AI84" s="2" t="inlineStr"/>
      <c r="AJ84" s="2" t="inlineStr"/>
      <c r="AK84" s="2" t="inlineStr">
        <is>
          <t>6.00</t>
        </is>
      </c>
      <c r="AL84" s="2" t="inlineStr"/>
      <c r="AM84" s="2" t="inlineStr"/>
      <c r="AN84" s="2" t="inlineStr">
        <is>
          <t>6.00</t>
        </is>
      </c>
      <c r="AO84" s="2" t="inlineStr"/>
      <c r="AP84" s="2" t="inlineStr"/>
      <c r="AQ84" s="2" t="inlineStr">
        <is>
          <t>6.00</t>
        </is>
      </c>
      <c r="AR84" s="2" t="inlineStr"/>
      <c r="AS84" s="2" t="inlineStr"/>
      <c r="AT84" s="2" t="inlineStr">
        <is>
          <t>6.00</t>
        </is>
      </c>
      <c r="AU84" s="2" t="inlineStr"/>
      <c r="AV84" s="2" t="inlineStr"/>
      <c r="AW84" s="2" t="inlineStr">
        <is>
          <t>6.00</t>
        </is>
      </c>
      <c r="AX84" s="2" t="inlineStr"/>
      <c r="AY84" s="2" t="inlineStr"/>
      <c r="AZ84" s="2" t="inlineStr">
        <is>
          <t>6.00</t>
        </is>
      </c>
      <c r="BA84" s="2" t="inlineStr"/>
      <c r="BB84" s="2" t="inlineStr"/>
      <c r="BC84" s="2" t="inlineStr">
        <is>
          <t>6.00</t>
        </is>
      </c>
      <c r="BD84" s="2" t="inlineStr"/>
      <c r="BG84">
        <f>A84=AD84</f>
        <v/>
      </c>
      <c r="BH84">
        <f>B84=AE84</f>
        <v/>
      </c>
      <c r="BI84">
        <f>C84=AF84</f>
        <v/>
      </c>
      <c r="BJ84">
        <f>D84=AG84</f>
        <v/>
      </c>
      <c r="BK84">
        <f>E84=AH84</f>
        <v/>
      </c>
      <c r="BL84">
        <f>F84=AI84</f>
        <v/>
      </c>
      <c r="BM84">
        <f>G84=AJ84</f>
        <v/>
      </c>
      <c r="BN84">
        <f>H84=AK84</f>
        <v/>
      </c>
      <c r="BO84">
        <f>I84=AL84</f>
        <v/>
      </c>
      <c r="BP84">
        <f>J84=AM84</f>
        <v/>
      </c>
      <c r="BQ84">
        <f>K84=AN84</f>
        <v/>
      </c>
      <c r="BR84">
        <f>L84=AO84</f>
        <v/>
      </c>
      <c r="BS84">
        <f>M84=AP84</f>
        <v/>
      </c>
      <c r="BT84">
        <f>N84=AQ84</f>
        <v/>
      </c>
      <c r="BU84">
        <f>O84=AR84</f>
        <v/>
      </c>
      <c r="BV84">
        <f>P84=AS84</f>
        <v/>
      </c>
      <c r="BW84">
        <f>Q84=AT84</f>
        <v/>
      </c>
      <c r="BX84">
        <f>R84=AU84</f>
        <v/>
      </c>
      <c r="BY84">
        <f>S84=AV84</f>
        <v/>
      </c>
      <c r="BZ84">
        <f>T84=AW84</f>
        <v/>
      </c>
      <c r="CA84">
        <f>U84=AX84</f>
        <v/>
      </c>
      <c r="CB84">
        <f>V84=AY84</f>
        <v/>
      </c>
      <c r="CC84">
        <f>W84=AZ84</f>
        <v/>
      </c>
      <c r="CD84">
        <f>X84=BA84</f>
        <v/>
      </c>
      <c r="CE84">
        <f>Y84=BB84</f>
        <v/>
      </c>
      <c r="CF84">
        <f>Z84=BC84</f>
        <v/>
      </c>
      <c r="CG84">
        <f>AA84=BD84</f>
        <v/>
      </c>
    </row>
    <row r="85">
      <c r="A85" s="1" t="inlineStr"/>
      <c r="B85" s="1" t="inlineStr">
        <is>
          <t>9 months &lt; 1 year</t>
        </is>
      </c>
      <c r="C85" s="1" t="inlineStr"/>
      <c r="D85" s="1" t="inlineStr"/>
      <c r="E85" s="1" t="inlineStr">
        <is>
          <t>6.10</t>
        </is>
      </c>
      <c r="F85" s="1" t="inlineStr"/>
      <c r="G85" s="1" t="inlineStr"/>
      <c r="H85" s="1" t="inlineStr">
        <is>
          <t>6.10</t>
        </is>
      </c>
      <c r="I85" s="1" t="inlineStr"/>
      <c r="J85" s="1" t="inlineStr"/>
      <c r="K85" s="1" t="inlineStr">
        <is>
          <t>6.10</t>
        </is>
      </c>
      <c r="L85" s="1" t="inlineStr"/>
      <c r="M85" s="1" t="inlineStr"/>
      <c r="N85" s="1" t="inlineStr">
        <is>
          <t>6.10</t>
        </is>
      </c>
      <c r="O85" s="1" t="inlineStr"/>
      <c r="P85" s="1" t="inlineStr"/>
      <c r="Q85" s="1" t="inlineStr">
        <is>
          <t>6.10</t>
        </is>
      </c>
      <c r="R85" s="1" t="inlineStr"/>
      <c r="S85" s="1" t="inlineStr"/>
      <c r="T85" s="1" t="inlineStr">
        <is>
          <t>6.10</t>
        </is>
      </c>
      <c r="U85" s="1" t="inlineStr"/>
      <c r="V85" s="1" t="inlineStr"/>
      <c r="W85" s="1" t="inlineStr">
        <is>
          <t>6.10</t>
        </is>
      </c>
      <c r="X85" s="1" t="inlineStr"/>
      <c r="Y85" s="1" t="inlineStr"/>
      <c r="Z85" s="1" t="inlineStr">
        <is>
          <t>6.10</t>
        </is>
      </c>
      <c r="AA85" s="1" t="inlineStr"/>
      <c r="AD85" s="2" t="inlineStr"/>
      <c r="AE85" s="2" t="inlineStr">
        <is>
          <t>9 months &lt; 1 year</t>
        </is>
      </c>
      <c r="AF85" s="2" t="inlineStr"/>
      <c r="AG85" s="2" t="inlineStr"/>
      <c r="AH85" s="2" t="inlineStr">
        <is>
          <t>6.10</t>
        </is>
      </c>
      <c r="AI85" s="2" t="inlineStr"/>
      <c r="AJ85" s="2" t="inlineStr"/>
      <c r="AK85" s="2" t="inlineStr">
        <is>
          <t>6.10</t>
        </is>
      </c>
      <c r="AL85" s="2" t="inlineStr"/>
      <c r="AM85" s="2" t="inlineStr"/>
      <c r="AN85" s="2" t="inlineStr">
        <is>
          <t>6.10</t>
        </is>
      </c>
      <c r="AO85" s="2" t="inlineStr"/>
      <c r="AP85" s="2" t="inlineStr"/>
      <c r="AQ85" s="2" t="inlineStr">
        <is>
          <t>6.10</t>
        </is>
      </c>
      <c r="AR85" s="2" t="inlineStr"/>
      <c r="AS85" s="2" t="inlineStr"/>
      <c r="AT85" s="2" t="inlineStr">
        <is>
          <t>6.10</t>
        </is>
      </c>
      <c r="AU85" s="2" t="inlineStr"/>
      <c r="AV85" s="2" t="inlineStr"/>
      <c r="AW85" s="2" t="inlineStr">
        <is>
          <t>6.10</t>
        </is>
      </c>
      <c r="AX85" s="2" t="inlineStr"/>
      <c r="AY85" s="2" t="inlineStr"/>
      <c r="AZ85" s="2" t="inlineStr">
        <is>
          <t>6.10</t>
        </is>
      </c>
      <c r="BA85" s="2" t="inlineStr"/>
      <c r="BB85" s="2" t="inlineStr"/>
      <c r="BC85" s="2" t="inlineStr">
        <is>
          <t>6.10</t>
        </is>
      </c>
      <c r="BD85" s="2" t="inlineStr"/>
      <c r="BG85">
        <f>A85=AD85</f>
        <v/>
      </c>
      <c r="BH85">
        <f>B85=AE85</f>
        <v/>
      </c>
      <c r="BI85">
        <f>C85=AF85</f>
        <v/>
      </c>
      <c r="BJ85">
        <f>D85=AG85</f>
        <v/>
      </c>
      <c r="BK85">
        <f>E85=AH85</f>
        <v/>
      </c>
      <c r="BL85">
        <f>F85=AI85</f>
        <v/>
      </c>
      <c r="BM85">
        <f>G85=AJ85</f>
        <v/>
      </c>
      <c r="BN85">
        <f>H85=AK85</f>
        <v/>
      </c>
      <c r="BO85">
        <f>I85=AL85</f>
        <v/>
      </c>
      <c r="BP85">
        <f>J85=AM85</f>
        <v/>
      </c>
      <c r="BQ85">
        <f>K85=AN85</f>
        <v/>
      </c>
      <c r="BR85">
        <f>L85=AO85</f>
        <v/>
      </c>
      <c r="BS85">
        <f>M85=AP85</f>
        <v/>
      </c>
      <c r="BT85">
        <f>N85=AQ85</f>
        <v/>
      </c>
      <c r="BU85">
        <f>O85=AR85</f>
        <v/>
      </c>
      <c r="BV85">
        <f>P85=AS85</f>
        <v/>
      </c>
      <c r="BW85">
        <f>Q85=AT85</f>
        <v/>
      </c>
      <c r="BX85">
        <f>R85=AU85</f>
        <v/>
      </c>
      <c r="BY85">
        <f>S85=AV85</f>
        <v/>
      </c>
      <c r="BZ85">
        <f>T85=AW85</f>
        <v/>
      </c>
      <c r="CA85">
        <f>U85=AX85</f>
        <v/>
      </c>
      <c r="CB85">
        <f>V85=AY85</f>
        <v/>
      </c>
      <c r="CC85">
        <f>W85=AZ85</f>
        <v/>
      </c>
      <c r="CD85">
        <f>X85=BA85</f>
        <v/>
      </c>
      <c r="CE85">
        <f>Y85=BB85</f>
        <v/>
      </c>
      <c r="CF85">
        <f>Z85=BC85</f>
        <v/>
      </c>
      <c r="CG85">
        <f>AA85=BD85</f>
        <v/>
      </c>
    </row>
    <row r="86">
      <c r="A86" s="1" t="inlineStr"/>
      <c r="B86" s="1" t="inlineStr">
        <is>
          <t>1 year – 1 year 10 days</t>
        </is>
      </c>
      <c r="C86" s="1" t="inlineStr"/>
      <c r="D86" s="1" t="inlineStr"/>
      <c r="E86" s="1" t="inlineStr">
        <is>
          <t>6.40</t>
        </is>
      </c>
      <c r="F86" s="1" t="inlineStr"/>
      <c r="G86" s="1" t="inlineStr"/>
      <c r="H86" s="1" t="inlineStr">
        <is>
          <t>6.37</t>
        </is>
      </c>
      <c r="I86" s="1" t="inlineStr"/>
      <c r="J86" s="1" t="inlineStr"/>
      <c r="K86" s="1" t="inlineStr">
        <is>
          <t>6.25</t>
        </is>
      </c>
      <c r="L86" s="1" t="inlineStr"/>
      <c r="M86" s="1" t="inlineStr"/>
      <c r="N86" s="1" t="inlineStr">
        <is>
          <t>6.25</t>
        </is>
      </c>
      <c r="O86" s="1" t="inlineStr"/>
      <c r="P86" s="1" t="inlineStr"/>
      <c r="Q86" s="1" t="inlineStr">
        <is>
          <t>6.25</t>
        </is>
      </c>
      <c r="R86" s="1" t="inlineStr"/>
      <c r="S86" s="1" t="inlineStr"/>
      <c r="T86" s="1" t="inlineStr">
        <is>
          <t>6.25</t>
        </is>
      </c>
      <c r="U86" s="1" t="inlineStr"/>
      <c r="V86" s="1" t="inlineStr"/>
      <c r="W86" s="1" t="inlineStr">
        <is>
          <t>6.25</t>
        </is>
      </c>
      <c r="X86" s="1" t="inlineStr"/>
      <c r="Y86" s="1" t="inlineStr"/>
      <c r="Z86" s="1" t="inlineStr">
        <is>
          <t>6.61</t>
        </is>
      </c>
      <c r="AA86" s="1" t="inlineStr"/>
      <c r="AD86" s="2" t="inlineStr"/>
      <c r="AE86" s="2" t="inlineStr">
        <is>
          <t>1 year – 1 year 10 days</t>
        </is>
      </c>
      <c r="AF86" s="2" t="inlineStr"/>
      <c r="AG86" s="2" t="inlineStr"/>
      <c r="AH86" s="2" t="inlineStr">
        <is>
          <t>6.40</t>
        </is>
      </c>
      <c r="AI86" s="2" t="inlineStr"/>
      <c r="AJ86" s="2" t="inlineStr"/>
      <c r="AK86" s="2" t="inlineStr">
        <is>
          <t>6.25</t>
        </is>
      </c>
      <c r="AL86" s="2" t="inlineStr"/>
      <c r="AM86" s="2" t="inlineStr"/>
      <c r="AN86" s="2" t="inlineStr">
        <is>
          <t>6.25</t>
        </is>
      </c>
      <c r="AO86" s="2" t="inlineStr"/>
      <c r="AP86" s="2" t="inlineStr"/>
      <c r="AQ86" s="2" t="inlineStr">
        <is>
          <t>6.25</t>
        </is>
      </c>
      <c r="AR86" s="2" t="inlineStr"/>
      <c r="AS86" s="2" t="inlineStr"/>
      <c r="AT86" s="2" t="inlineStr">
        <is>
          <t>6.25</t>
        </is>
      </c>
      <c r="AU86" s="2" t="inlineStr"/>
      <c r="AV86" s="2" t="inlineStr"/>
      <c r="AW86" s="2" t="inlineStr">
        <is>
          <t>6.25</t>
        </is>
      </c>
      <c r="AX86" s="2" t="inlineStr"/>
      <c r="AY86" s="2" t="inlineStr"/>
      <c r="AZ86" s="2" t="inlineStr">
        <is>
          <t>6.25</t>
        </is>
      </c>
      <c r="BA86" s="2" t="inlineStr"/>
      <c r="BB86" s="2" t="inlineStr"/>
      <c r="BC86" s="2" t="inlineStr">
        <is>
          <t>6.61</t>
        </is>
      </c>
      <c r="BD86" s="2" t="inlineStr"/>
      <c r="BG86">
        <f>A86=AD86</f>
        <v/>
      </c>
      <c r="BH86">
        <f>B86=AE86</f>
        <v/>
      </c>
      <c r="BI86">
        <f>C86=AF86</f>
        <v/>
      </c>
      <c r="BJ86">
        <f>D86=AG86</f>
        <v/>
      </c>
      <c r="BK86">
        <f>E86=AH86</f>
        <v/>
      </c>
      <c r="BL86">
        <f>F86=AI86</f>
        <v/>
      </c>
      <c r="BM86">
        <f>G86=AJ86</f>
        <v/>
      </c>
      <c r="BN86">
        <f>H86=AK86</f>
        <v/>
      </c>
      <c r="BO86">
        <f>I86=AL86</f>
        <v/>
      </c>
      <c r="BP86">
        <f>J86=AM86</f>
        <v/>
      </c>
      <c r="BQ86">
        <f>K86=AN86</f>
        <v/>
      </c>
      <c r="BR86">
        <f>L86=AO86</f>
        <v/>
      </c>
      <c r="BS86">
        <f>M86=AP86</f>
        <v/>
      </c>
      <c r="BT86">
        <f>N86=AQ86</f>
        <v/>
      </c>
      <c r="BU86">
        <f>O86=AR86</f>
        <v/>
      </c>
      <c r="BV86">
        <f>P86=AS86</f>
        <v/>
      </c>
      <c r="BW86">
        <f>Q86=AT86</f>
        <v/>
      </c>
      <c r="BX86">
        <f>R86=AU86</f>
        <v/>
      </c>
      <c r="BY86">
        <f>S86=AV86</f>
        <v/>
      </c>
      <c r="BZ86">
        <f>T86=AW86</f>
        <v/>
      </c>
      <c r="CA86">
        <f>U86=AX86</f>
        <v/>
      </c>
      <c r="CB86">
        <f>V86=AY86</f>
        <v/>
      </c>
      <c r="CC86">
        <f>W86=AZ86</f>
        <v/>
      </c>
      <c r="CD86">
        <f>X86=BA86</f>
        <v/>
      </c>
      <c r="CE86">
        <f>Y86=BB86</f>
        <v/>
      </c>
      <c r="CF86">
        <f>Z86=BC86</f>
        <v/>
      </c>
      <c r="CG86">
        <f>AA86=BD86</f>
        <v/>
      </c>
    </row>
    <row r="87">
      <c r="A87" s="1" t="inlineStr"/>
      <c r="B87" s="1" t="inlineStr">
        <is>
          <t>1 year 11 days &lt; 13 months</t>
        </is>
      </c>
      <c r="C87" s="1" t="inlineStr"/>
      <c r="D87" s="1" t="inlineStr"/>
      <c r="E87" s="1" t="inlineStr">
        <is>
          <t>6.40</t>
        </is>
      </c>
      <c r="F87" s="1" t="inlineStr"/>
      <c r="G87" s="1" t="inlineStr"/>
      <c r="H87" s="1" t="inlineStr">
        <is>
          <t>6.25</t>
        </is>
      </c>
      <c r="I87" s="1" t="inlineStr"/>
      <c r="J87" s="1" t="inlineStr"/>
      <c r="K87" s="1" t="inlineStr">
        <is>
          <t>6.25</t>
        </is>
      </c>
      <c r="L87" s="1" t="inlineStr"/>
      <c r="M87" s="1" t="inlineStr"/>
      <c r="N87" s="1" t="inlineStr">
        <is>
          <t>6.25</t>
        </is>
      </c>
      <c r="O87" s="1" t="inlineStr"/>
      <c r="P87" s="1" t="inlineStr"/>
      <c r="Q87" s="1" t="inlineStr">
        <is>
          <t>6.25</t>
        </is>
      </c>
      <c r="R87" s="1" t="inlineStr"/>
      <c r="S87" s="1" t="inlineStr"/>
      <c r="T87" s="1" t="inlineStr">
        <is>
          <t>6.25</t>
        </is>
      </c>
      <c r="U87" s="1" t="inlineStr"/>
      <c r="V87" s="1" t="inlineStr"/>
      <c r="W87" s="1" t="inlineStr">
        <is>
          <t>6.25</t>
        </is>
      </c>
      <c r="X87" s="1" t="inlineStr"/>
      <c r="Y87" s="1" t="inlineStr"/>
      <c r="Z87" s="1" t="inlineStr">
        <is>
          <t>6.61</t>
        </is>
      </c>
      <c r="AA87" s="1" t="inlineStr"/>
      <c r="AD87" s="2" t="inlineStr"/>
      <c r="AE87" s="2" t="inlineStr">
        <is>
          <t>1 year 11 days &lt; 13 months</t>
        </is>
      </c>
      <c r="AF87" s="2" t="inlineStr"/>
      <c r="AG87" s="2" t="inlineStr"/>
      <c r="AH87" s="2" t="inlineStr">
        <is>
          <t>6.40</t>
        </is>
      </c>
      <c r="AI87" s="2" t="inlineStr"/>
      <c r="AJ87" s="2" t="inlineStr"/>
      <c r="AK87" s="2" t="inlineStr">
        <is>
          <t>6.25</t>
        </is>
      </c>
      <c r="AL87" s="2" t="inlineStr"/>
      <c r="AM87" s="2" t="inlineStr"/>
      <c r="AN87" s="2" t="inlineStr">
        <is>
          <t>6.25</t>
        </is>
      </c>
      <c r="AO87" s="2" t="inlineStr"/>
      <c r="AP87" s="2" t="inlineStr"/>
      <c r="AQ87" s="2" t="inlineStr">
        <is>
          <t>6.25</t>
        </is>
      </c>
      <c r="AR87" s="2" t="inlineStr"/>
      <c r="AS87" s="2" t="inlineStr"/>
      <c r="AT87" s="2" t="inlineStr">
        <is>
          <t>6.25</t>
        </is>
      </c>
      <c r="AU87" s="2" t="inlineStr"/>
      <c r="AV87" s="2" t="inlineStr"/>
      <c r="AW87" s="2" t="inlineStr">
        <is>
          <t>6.25</t>
        </is>
      </c>
      <c r="AX87" s="2" t="inlineStr"/>
      <c r="AY87" s="2" t="inlineStr"/>
      <c r="AZ87" s="2" t="inlineStr">
        <is>
          <t>6.25</t>
        </is>
      </c>
      <c r="BA87" s="2" t="inlineStr"/>
      <c r="BB87" s="2" t="inlineStr"/>
      <c r="BC87" s="2" t="inlineStr">
        <is>
          <t>6.61</t>
        </is>
      </c>
      <c r="BD87" s="2" t="inlineStr"/>
      <c r="BG87">
        <f>A87=AD87</f>
        <v/>
      </c>
      <c r="BH87">
        <f>B87=AE87</f>
        <v/>
      </c>
      <c r="BI87">
        <f>C87=AF87</f>
        <v/>
      </c>
      <c r="BJ87">
        <f>D87=AG87</f>
        <v/>
      </c>
      <c r="BK87">
        <f>E87=AH87</f>
        <v/>
      </c>
      <c r="BL87">
        <f>F87=AI87</f>
        <v/>
      </c>
      <c r="BM87">
        <f>G87=AJ87</f>
        <v/>
      </c>
      <c r="BN87">
        <f>H87=AK87</f>
        <v/>
      </c>
      <c r="BO87">
        <f>I87=AL87</f>
        <v/>
      </c>
      <c r="BP87">
        <f>J87=AM87</f>
        <v/>
      </c>
      <c r="BQ87">
        <f>K87=AN87</f>
        <v/>
      </c>
      <c r="BR87">
        <f>L87=AO87</f>
        <v/>
      </c>
      <c r="BS87">
        <f>M87=AP87</f>
        <v/>
      </c>
      <c r="BT87">
        <f>N87=AQ87</f>
        <v/>
      </c>
      <c r="BU87">
        <f>O87=AR87</f>
        <v/>
      </c>
      <c r="BV87">
        <f>P87=AS87</f>
        <v/>
      </c>
      <c r="BW87">
        <f>Q87=AT87</f>
        <v/>
      </c>
      <c r="BX87">
        <f>R87=AU87</f>
        <v/>
      </c>
      <c r="BY87">
        <f>S87=AV87</f>
        <v/>
      </c>
      <c r="BZ87">
        <f>T87=AW87</f>
        <v/>
      </c>
      <c r="CA87">
        <f>U87=AX87</f>
        <v/>
      </c>
      <c r="CB87">
        <f>V87=AY87</f>
        <v/>
      </c>
      <c r="CC87">
        <f>W87=AZ87</f>
        <v/>
      </c>
      <c r="CD87">
        <f>X87=BA87</f>
        <v/>
      </c>
      <c r="CE87">
        <f>Y87=BB87</f>
        <v/>
      </c>
      <c r="CF87">
        <f>Z87=BC87</f>
        <v/>
      </c>
      <c r="CG87">
        <f>AA87=BD87</f>
        <v/>
      </c>
    </row>
    <row r="88">
      <c r="A88" s="1" t="inlineStr"/>
      <c r="B88" s="1" t="inlineStr">
        <is>
          <t>13 months &lt; 15 months</t>
        </is>
      </c>
      <c r="C88" s="1" t="inlineStr"/>
      <c r="D88" s="1" t="inlineStr"/>
      <c r="E88" s="1" t="inlineStr">
        <is>
          <t>6.40</t>
        </is>
      </c>
      <c r="F88" s="1" t="inlineStr"/>
      <c r="G88" s="1" t="inlineStr"/>
      <c r="H88" s="1" t="inlineStr">
        <is>
          <t>6.25</t>
        </is>
      </c>
      <c r="I88" s="1" t="inlineStr"/>
      <c r="J88" s="1" t="inlineStr"/>
      <c r="K88" s="1" t="inlineStr">
        <is>
          <t>6.25</t>
        </is>
      </c>
      <c r="L88" s="1" t="inlineStr"/>
      <c r="M88" s="1" t="inlineStr"/>
      <c r="N88" s="1" t="inlineStr">
        <is>
          <t>6.25</t>
        </is>
      </c>
      <c r="O88" s="1" t="inlineStr"/>
      <c r="P88" s="1" t="inlineStr"/>
      <c r="Q88" s="1" t="inlineStr">
        <is>
          <t>6.25</t>
        </is>
      </c>
      <c r="R88" s="1" t="inlineStr"/>
      <c r="S88" s="1" t="inlineStr"/>
      <c r="T88" s="1" t="inlineStr">
        <is>
          <t>6.25</t>
        </is>
      </c>
      <c r="U88" s="1" t="inlineStr"/>
      <c r="V88" s="1" t="inlineStr"/>
      <c r="W88" s="1" t="inlineStr">
        <is>
          <t>6.25</t>
        </is>
      </c>
      <c r="X88" s="1" t="inlineStr"/>
      <c r="Y88" s="1" t="inlineStr"/>
      <c r="Z88" s="1" t="inlineStr">
        <is>
          <t>6.61</t>
        </is>
      </c>
      <c r="AA88" s="1" t="inlineStr"/>
      <c r="AD88" s="2" t="inlineStr"/>
      <c r="AE88" s="2" t="inlineStr">
        <is>
          <t>13 months &lt; 15 months</t>
        </is>
      </c>
      <c r="AF88" s="2" t="inlineStr"/>
      <c r="AG88" s="2" t="inlineStr"/>
      <c r="AH88" s="2" t="inlineStr">
        <is>
          <t>6.40</t>
        </is>
      </c>
      <c r="AI88" s="2" t="inlineStr"/>
      <c r="AJ88" s="2" t="inlineStr"/>
      <c r="AK88" s="2" t="inlineStr">
        <is>
          <t>6.25</t>
        </is>
      </c>
      <c r="AL88" s="2" t="inlineStr"/>
      <c r="AM88" s="2" t="inlineStr"/>
      <c r="AN88" s="2" t="inlineStr">
        <is>
          <t>6.25</t>
        </is>
      </c>
      <c r="AO88" s="2" t="inlineStr"/>
      <c r="AP88" s="2" t="inlineStr"/>
      <c r="AQ88" s="2" t="inlineStr">
        <is>
          <t>6.25</t>
        </is>
      </c>
      <c r="AR88" s="2" t="inlineStr"/>
      <c r="AS88" s="2" t="inlineStr"/>
      <c r="AT88" s="2" t="inlineStr">
        <is>
          <t>6.25</t>
        </is>
      </c>
      <c r="AU88" s="2" t="inlineStr"/>
      <c r="AV88" s="2" t="inlineStr"/>
      <c r="AW88" s="2" t="inlineStr">
        <is>
          <t>6.25</t>
        </is>
      </c>
      <c r="AX88" s="2" t="inlineStr"/>
      <c r="AY88" s="2" t="inlineStr"/>
      <c r="AZ88" s="2" t="inlineStr">
        <is>
          <t>6.25</t>
        </is>
      </c>
      <c r="BA88" s="2" t="inlineStr"/>
      <c r="BB88" s="2" t="inlineStr"/>
      <c r="BC88" s="2" t="inlineStr">
        <is>
          <t>6.61</t>
        </is>
      </c>
      <c r="BD88" s="2" t="inlineStr"/>
      <c r="BG88">
        <f>A88=AD88</f>
        <v/>
      </c>
      <c r="BH88">
        <f>B88=AE88</f>
        <v/>
      </c>
      <c r="BI88">
        <f>C88=AF88</f>
        <v/>
      </c>
      <c r="BJ88">
        <f>D88=AG88</f>
        <v/>
      </c>
      <c r="BK88">
        <f>E88=AH88</f>
        <v/>
      </c>
      <c r="BL88">
        <f>F88=AI88</f>
        <v/>
      </c>
      <c r="BM88">
        <f>G88=AJ88</f>
        <v/>
      </c>
      <c r="BN88">
        <f>H88=AK88</f>
        <v/>
      </c>
      <c r="BO88">
        <f>I88=AL88</f>
        <v/>
      </c>
      <c r="BP88">
        <f>J88=AM88</f>
        <v/>
      </c>
      <c r="BQ88">
        <f>K88=AN88</f>
        <v/>
      </c>
      <c r="BR88">
        <f>L88=AO88</f>
        <v/>
      </c>
      <c r="BS88">
        <f>M88=AP88</f>
        <v/>
      </c>
      <c r="BT88">
        <f>N88=AQ88</f>
        <v/>
      </c>
      <c r="BU88">
        <f>O88=AR88</f>
        <v/>
      </c>
      <c r="BV88">
        <f>P88=AS88</f>
        <v/>
      </c>
      <c r="BW88">
        <f>Q88=AT88</f>
        <v/>
      </c>
      <c r="BX88">
        <f>R88=AU88</f>
        <v/>
      </c>
      <c r="BY88">
        <f>S88=AV88</f>
        <v/>
      </c>
      <c r="BZ88">
        <f>T88=AW88</f>
        <v/>
      </c>
      <c r="CA88">
        <f>U88=AX88</f>
        <v/>
      </c>
      <c r="CB88">
        <f>V88=AY88</f>
        <v/>
      </c>
      <c r="CC88">
        <f>W88=AZ88</f>
        <v/>
      </c>
      <c r="CD88">
        <f>X88=BA88</f>
        <v/>
      </c>
      <c r="CE88">
        <f>Y88=BB88</f>
        <v/>
      </c>
      <c r="CF88">
        <f>Z88=BC88</f>
        <v/>
      </c>
      <c r="CG88">
        <f>AA88=BD88</f>
        <v/>
      </c>
    </row>
    <row r="89">
      <c r="A89" s="1" t="inlineStr"/>
      <c r="B89" s="1" t="inlineStr">
        <is>
          <t>15 months &lt; 18 months</t>
        </is>
      </c>
      <c r="C89" s="1" t="inlineStr"/>
      <c r="D89" s="1" t="inlineStr"/>
      <c r="E89" s="1" t="inlineStr">
        <is>
          <t>6.55</t>
        </is>
      </c>
      <c r="F89" s="1" t="inlineStr"/>
      <c r="G89" s="1" t="inlineStr"/>
      <c r="H89" s="1" t="inlineStr">
        <is>
          <t>6.25</t>
        </is>
      </c>
      <c r="I89" s="1" t="inlineStr"/>
      <c r="J89" s="1" t="inlineStr"/>
      <c r="K89" s="1" t="inlineStr">
        <is>
          <t>6.25</t>
        </is>
      </c>
      <c r="L89" s="1" t="inlineStr"/>
      <c r="M89" s="1" t="inlineStr"/>
      <c r="N89" s="1" t="inlineStr">
        <is>
          <t>6.25</t>
        </is>
      </c>
      <c r="O89" s="1" t="inlineStr"/>
      <c r="P89" s="1" t="inlineStr"/>
      <c r="Q89" s="1" t="inlineStr">
        <is>
          <t>6.25</t>
        </is>
      </c>
      <c r="R89" s="1" t="inlineStr"/>
      <c r="S89" s="1" t="inlineStr"/>
      <c r="T89" s="1" t="inlineStr">
        <is>
          <t>6.25</t>
        </is>
      </c>
      <c r="U89" s="1" t="inlineStr"/>
      <c r="V89" s="1" t="inlineStr"/>
      <c r="W89" s="1" t="inlineStr">
        <is>
          <t>6.25</t>
        </is>
      </c>
      <c r="X89" s="1" t="inlineStr"/>
      <c r="Y89" s="1" t="inlineStr"/>
      <c r="Z89" s="1" t="inlineStr">
        <is>
          <t>6.61</t>
        </is>
      </c>
      <c r="AA89" s="1" t="inlineStr"/>
      <c r="AD89" s="2" t="inlineStr"/>
      <c r="AE89" s="2" t="inlineStr">
        <is>
          <t>15 months &lt; 18 months</t>
        </is>
      </c>
      <c r="AF89" s="2" t="inlineStr"/>
      <c r="AG89" s="2" t="inlineStr"/>
      <c r="AH89" s="2" t="inlineStr">
        <is>
          <t>6.55</t>
        </is>
      </c>
      <c r="AI89" s="2" t="inlineStr"/>
      <c r="AJ89" s="2" t="inlineStr"/>
      <c r="AK89" s="2" t="inlineStr">
        <is>
          <t>6.25</t>
        </is>
      </c>
      <c r="AL89" s="2" t="inlineStr"/>
      <c r="AM89" s="2" t="inlineStr"/>
      <c r="AN89" s="2" t="inlineStr">
        <is>
          <t>6.25</t>
        </is>
      </c>
      <c r="AO89" s="2" t="inlineStr"/>
      <c r="AP89" s="2" t="inlineStr"/>
      <c r="AQ89" s="2" t="inlineStr">
        <is>
          <t>6.25</t>
        </is>
      </c>
      <c r="AR89" s="2" t="inlineStr"/>
      <c r="AS89" s="2" t="inlineStr"/>
      <c r="AT89" s="2" t="inlineStr">
        <is>
          <t>6.25</t>
        </is>
      </c>
      <c r="AU89" s="2" t="inlineStr"/>
      <c r="AV89" s="2" t="inlineStr"/>
      <c r="AW89" s="2" t="inlineStr">
        <is>
          <t>6.25</t>
        </is>
      </c>
      <c r="AX89" s="2" t="inlineStr"/>
      <c r="AY89" s="2" t="inlineStr"/>
      <c r="AZ89" s="2" t="inlineStr">
        <is>
          <t>6.56</t>
        </is>
      </c>
      <c r="BA89" s="2" t="inlineStr"/>
      <c r="BB89" s="2" t="inlineStr"/>
      <c r="BC89" s="2" t="inlineStr">
        <is>
          <t>6.61</t>
        </is>
      </c>
      <c r="BD89" s="2" t="inlineStr"/>
      <c r="BG89">
        <f>A89=AD89</f>
        <v/>
      </c>
      <c r="BH89">
        <f>B89=AE89</f>
        <v/>
      </c>
      <c r="BI89">
        <f>C89=AF89</f>
        <v/>
      </c>
      <c r="BJ89">
        <f>D89=AG89</f>
        <v/>
      </c>
      <c r="BK89">
        <f>E89=AH89</f>
        <v/>
      </c>
      <c r="BL89">
        <f>F89=AI89</f>
        <v/>
      </c>
      <c r="BM89">
        <f>G89=AJ89</f>
        <v/>
      </c>
      <c r="BN89">
        <f>H89=AK89</f>
        <v/>
      </c>
      <c r="BO89">
        <f>I89=AL89</f>
        <v/>
      </c>
      <c r="BP89">
        <f>J89=AM89</f>
        <v/>
      </c>
      <c r="BQ89">
        <f>K89=AN89</f>
        <v/>
      </c>
      <c r="BR89">
        <f>L89=AO89</f>
        <v/>
      </c>
      <c r="BS89">
        <f>M89=AP89</f>
        <v/>
      </c>
      <c r="BT89">
        <f>N89=AQ89</f>
        <v/>
      </c>
      <c r="BU89">
        <f>O89=AR89</f>
        <v/>
      </c>
      <c r="BV89">
        <f>P89=AS89</f>
        <v/>
      </c>
      <c r="BW89">
        <f>Q89=AT89</f>
        <v/>
      </c>
      <c r="BX89">
        <f>R89=AU89</f>
        <v/>
      </c>
      <c r="BY89">
        <f>S89=AV89</f>
        <v/>
      </c>
      <c r="BZ89">
        <f>T89=AW89</f>
        <v/>
      </c>
      <c r="CA89">
        <f>U89=AX89</f>
        <v/>
      </c>
      <c r="CB89">
        <f>V89=AY89</f>
        <v/>
      </c>
      <c r="CC89">
        <f>W89=AZ89</f>
        <v/>
      </c>
      <c r="CD89">
        <f>X89=BA89</f>
        <v/>
      </c>
      <c r="CE89">
        <f>Y89=BB89</f>
        <v/>
      </c>
      <c r="CF89">
        <f>Z89=BC89</f>
        <v/>
      </c>
      <c r="CG89">
        <f>AA89=BD89</f>
        <v/>
      </c>
    </row>
    <row r="90">
      <c r="A90" s="1" t="inlineStr"/>
      <c r="B90" s="1" t="inlineStr">
        <is>
          <t>18 Months &lt; 2 years</t>
        </is>
      </c>
      <c r="C90" s="1" t="inlineStr"/>
      <c r="D90" s="1" t="inlineStr"/>
      <c r="E90" s="1" t="inlineStr">
        <is>
          <t>6.60</t>
        </is>
      </c>
      <c r="F90" s="1" t="inlineStr"/>
      <c r="G90" s="1" t="inlineStr"/>
      <c r="H90" s="1" t="inlineStr">
        <is>
          <t>6.25</t>
        </is>
      </c>
      <c r="I90" s="1" t="inlineStr"/>
      <c r="J90" s="1" t="inlineStr"/>
      <c r="K90" s="1" t="inlineStr">
        <is>
          <t>6.25</t>
        </is>
      </c>
      <c r="L90" s="1" t="inlineStr"/>
      <c r="M90" s="1" t="inlineStr"/>
      <c r="N90" s="1" t="inlineStr">
        <is>
          <t>6.25</t>
        </is>
      </c>
      <c r="O90" s="1" t="inlineStr"/>
      <c r="P90" s="1" t="inlineStr"/>
      <c r="Q90" s="1" t="inlineStr">
        <is>
          <t>6.25</t>
        </is>
      </c>
      <c r="R90" s="1" t="inlineStr"/>
      <c r="S90" s="1" t="inlineStr"/>
      <c r="T90" s="1" t="inlineStr">
        <is>
          <t>6.25</t>
        </is>
      </c>
      <c r="U90" s="1" t="inlineStr"/>
      <c r="V90" s="1" t="inlineStr"/>
      <c r="W90" s="1" t="inlineStr">
        <is>
          <t>6.25</t>
        </is>
      </c>
      <c r="X90" s="1" t="inlineStr"/>
      <c r="Y90" s="1" t="inlineStr"/>
      <c r="Z90" s="1" t="inlineStr">
        <is>
          <t>6.61</t>
        </is>
      </c>
      <c r="AA90" s="1" t="inlineStr"/>
      <c r="AD90" s="2" t="inlineStr"/>
      <c r="AE90" s="2" t="inlineStr">
        <is>
          <t>18 Months &lt; 2 years</t>
        </is>
      </c>
      <c r="AF90" s="2" t="inlineStr"/>
      <c r="AG90" s="2" t="inlineStr"/>
      <c r="AH90" s="2" t="inlineStr">
        <is>
          <t>6.60</t>
        </is>
      </c>
      <c r="AI90" s="2" t="inlineStr"/>
      <c r="AJ90" s="2" t="inlineStr"/>
      <c r="AK90" s="2" t="inlineStr">
        <is>
          <t>6.25</t>
        </is>
      </c>
      <c r="AL90" s="2" t="inlineStr"/>
      <c r="AM90" s="2" t="inlineStr"/>
      <c r="AN90" s="2" t="inlineStr">
        <is>
          <t>6.25</t>
        </is>
      </c>
      <c r="AO90" s="2" t="inlineStr"/>
      <c r="AP90" s="2" t="inlineStr"/>
      <c r="AQ90" s="2" t="inlineStr">
        <is>
          <t>6.25</t>
        </is>
      </c>
      <c r="AR90" s="2" t="inlineStr"/>
      <c r="AS90" s="2" t="inlineStr"/>
      <c r="AT90" s="2" t="inlineStr">
        <is>
          <t>6.25</t>
        </is>
      </c>
      <c r="AU90" s="2" t="inlineStr"/>
      <c r="AV90" s="2" t="inlineStr"/>
      <c r="AW90" s="2" t="inlineStr">
        <is>
          <t>6.25</t>
        </is>
      </c>
      <c r="AX90" s="2" t="inlineStr"/>
      <c r="AY90" s="2" t="inlineStr"/>
      <c r="AZ90" s="2" t="inlineStr">
        <is>
          <t>6.25</t>
        </is>
      </c>
      <c r="BA90" s="2" t="inlineStr"/>
      <c r="BB90" s="2" t="inlineStr"/>
      <c r="BC90" s="2" t="inlineStr">
        <is>
          <t>6.61</t>
        </is>
      </c>
      <c r="BD90" s="2" t="inlineStr"/>
      <c r="BG90">
        <f>A90=AD90</f>
        <v/>
      </c>
      <c r="BH90">
        <f>B90=AE90</f>
        <v/>
      </c>
      <c r="BI90">
        <f>C90=AF90</f>
        <v/>
      </c>
      <c r="BJ90">
        <f>D90=AG90</f>
        <v/>
      </c>
      <c r="BK90">
        <f>E90=AH90</f>
        <v/>
      </c>
      <c r="BL90">
        <f>F90=AI90</f>
        <v/>
      </c>
      <c r="BM90">
        <f>G90=AJ90</f>
        <v/>
      </c>
      <c r="BN90">
        <f>H90=AK90</f>
        <v/>
      </c>
      <c r="BO90">
        <f>I90=AL90</f>
        <v/>
      </c>
      <c r="BP90">
        <f>J90=AM90</f>
        <v/>
      </c>
      <c r="BQ90">
        <f>K90=AN90</f>
        <v/>
      </c>
      <c r="BR90">
        <f>L90=AO90</f>
        <v/>
      </c>
      <c r="BS90">
        <f>M90=AP90</f>
        <v/>
      </c>
      <c r="BT90">
        <f>N90=AQ90</f>
        <v/>
      </c>
      <c r="BU90">
        <f>O90=AR90</f>
        <v/>
      </c>
      <c r="BV90">
        <f>P90=AS90</f>
        <v/>
      </c>
      <c r="BW90">
        <f>Q90=AT90</f>
        <v/>
      </c>
      <c r="BX90">
        <f>R90=AU90</f>
        <v/>
      </c>
      <c r="BY90">
        <f>S90=AV90</f>
        <v/>
      </c>
      <c r="BZ90">
        <f>T90=AW90</f>
        <v/>
      </c>
      <c r="CA90">
        <f>U90=AX90</f>
        <v/>
      </c>
      <c r="CB90">
        <f>V90=AY90</f>
        <v/>
      </c>
      <c r="CC90">
        <f>W90=AZ90</f>
        <v/>
      </c>
      <c r="CD90">
        <f>X90=BA90</f>
        <v/>
      </c>
      <c r="CE90">
        <f>Y90=BB90</f>
        <v/>
      </c>
      <c r="CF90">
        <f>Z90=BC90</f>
        <v/>
      </c>
      <c r="CG90">
        <f>AA90=BD90</f>
        <v/>
      </c>
    </row>
    <row r="91">
      <c r="A91" s="1" t="inlineStr"/>
      <c r="B91" s="1" t="inlineStr">
        <is>
          <t>2 years &lt; 3 years</t>
        </is>
      </c>
      <c r="C91" s="1" t="inlineStr"/>
      <c r="D91" s="1" t="inlineStr"/>
      <c r="E91" s="1" t="inlineStr">
        <is>
          <t>6.60</t>
        </is>
      </c>
      <c r="F91" s="1" t="inlineStr"/>
      <c r="G91" s="1" t="inlineStr"/>
      <c r="H91" s="1" t="inlineStr">
        <is>
          <t>6.35</t>
        </is>
      </c>
      <c r="I91" s="1" t="inlineStr"/>
      <c r="J91" s="1" t="inlineStr"/>
      <c r="K91" s="1" t="inlineStr">
        <is>
          <t>6.35</t>
        </is>
      </c>
      <c r="L91" s="1" t="inlineStr"/>
      <c r="M91" s="1" t="inlineStr"/>
      <c r="N91" s="1" t="inlineStr">
        <is>
          <t>6.35</t>
        </is>
      </c>
      <c r="O91" s="1" t="inlineStr"/>
      <c r="P91" s="1" t="inlineStr"/>
      <c r="Q91" s="1" t="inlineStr">
        <is>
          <t>6.35</t>
        </is>
      </c>
      <c r="R91" s="1" t="inlineStr"/>
      <c r="S91" s="1" t="inlineStr"/>
      <c r="T91" s="1" t="inlineStr">
        <is>
          <t>6.35</t>
        </is>
      </c>
      <c r="U91" s="1" t="inlineStr"/>
      <c r="V91" s="1" t="inlineStr"/>
      <c r="W91" s="1" t="inlineStr">
        <is>
          <t>6.35</t>
        </is>
      </c>
      <c r="X91" s="1" t="inlineStr"/>
      <c r="Y91" s="1" t="inlineStr"/>
      <c r="Z91" s="1" t="inlineStr">
        <is>
          <t>6.61</t>
        </is>
      </c>
      <c r="AA91" s="1" t="inlineStr"/>
      <c r="AD91" s="2" t="inlineStr"/>
      <c r="AE91" s="2" t="inlineStr">
        <is>
          <t>2 years &lt; 3 years</t>
        </is>
      </c>
      <c r="AF91" s="2" t="inlineStr"/>
      <c r="AG91" s="2" t="inlineStr"/>
      <c r="AH91" s="2" t="inlineStr">
        <is>
          <t>6.60</t>
        </is>
      </c>
      <c r="AI91" s="2" t="inlineStr"/>
      <c r="AJ91" s="2" t="inlineStr"/>
      <c r="AK91" s="2" t="inlineStr">
        <is>
          <t>6.35</t>
        </is>
      </c>
      <c r="AL91" s="2" t="inlineStr"/>
      <c r="AM91" s="2" t="inlineStr"/>
      <c r="AN91" s="2" t="inlineStr">
        <is>
          <t>6.35</t>
        </is>
      </c>
      <c r="AO91" s="2" t="inlineStr"/>
      <c r="AP91" s="2" t="inlineStr"/>
      <c r="AQ91" s="2" t="inlineStr">
        <is>
          <t>6.35</t>
        </is>
      </c>
      <c r="AR91" s="2" t="inlineStr"/>
      <c r="AS91" s="2" t="inlineStr"/>
      <c r="AT91" s="2" t="inlineStr">
        <is>
          <t>6.35</t>
        </is>
      </c>
      <c r="AU91" s="2" t="inlineStr"/>
      <c r="AV91" s="2" t="inlineStr"/>
      <c r="AW91" s="2" t="inlineStr">
        <is>
          <t>6.35</t>
        </is>
      </c>
      <c r="AX91" s="2" t="inlineStr"/>
      <c r="AY91" s="2" t="inlineStr"/>
      <c r="AZ91" s="2" t="inlineStr">
        <is>
          <t>6.35</t>
        </is>
      </c>
      <c r="BA91" s="2" t="inlineStr"/>
      <c r="BB91" s="2" t="inlineStr"/>
      <c r="BC91" s="2" t="inlineStr">
        <is>
          <t>6.61</t>
        </is>
      </c>
      <c r="BD91" s="2" t="inlineStr"/>
      <c r="BG91">
        <f>A91=AD91</f>
        <v/>
      </c>
      <c r="BH91">
        <f>B91=AE91</f>
        <v/>
      </c>
      <c r="BI91">
        <f>C91=AF91</f>
        <v/>
      </c>
      <c r="BJ91">
        <f>D91=AG91</f>
        <v/>
      </c>
      <c r="BK91">
        <f>E91=AH91</f>
        <v/>
      </c>
      <c r="BL91">
        <f>F91=AI91</f>
        <v/>
      </c>
      <c r="BM91">
        <f>G91=AJ91</f>
        <v/>
      </c>
      <c r="BN91">
        <f>H91=AK91</f>
        <v/>
      </c>
      <c r="BO91">
        <f>I91=AL91</f>
        <v/>
      </c>
      <c r="BP91">
        <f>J91=AM91</f>
        <v/>
      </c>
      <c r="BQ91">
        <f>K91=AN91</f>
        <v/>
      </c>
      <c r="BR91">
        <f>L91=AO91</f>
        <v/>
      </c>
      <c r="BS91">
        <f>M91=AP91</f>
        <v/>
      </c>
      <c r="BT91">
        <f>N91=AQ91</f>
        <v/>
      </c>
      <c r="BU91">
        <f>O91=AR91</f>
        <v/>
      </c>
      <c r="BV91">
        <f>P91=AS91</f>
        <v/>
      </c>
      <c r="BW91">
        <f>Q91=AT91</f>
        <v/>
      </c>
      <c r="BX91">
        <f>R91=AU91</f>
        <v/>
      </c>
      <c r="BY91">
        <f>S91=AV91</f>
        <v/>
      </c>
      <c r="BZ91">
        <f>T91=AW91</f>
        <v/>
      </c>
      <c r="CA91">
        <f>U91=AX91</f>
        <v/>
      </c>
      <c r="CB91">
        <f>V91=AY91</f>
        <v/>
      </c>
      <c r="CC91">
        <f>W91=AZ91</f>
        <v/>
      </c>
      <c r="CD91">
        <f>X91=BA91</f>
        <v/>
      </c>
      <c r="CE91">
        <f>Y91=BB91</f>
        <v/>
      </c>
      <c r="CF91">
        <f>Z91=BC91</f>
        <v/>
      </c>
      <c r="CG91">
        <f>AA91=BD91</f>
        <v/>
      </c>
    </row>
    <row r="92">
      <c r="A92" s="1" t="inlineStr"/>
      <c r="B92" s="1" t="inlineStr">
        <is>
          <t>3 years &lt; 5 years</t>
        </is>
      </c>
      <c r="C92" s="1" t="inlineStr"/>
      <c r="D92" s="1" t="inlineStr"/>
      <c r="E92" s="1" t="inlineStr">
        <is>
          <t>6.60</t>
        </is>
      </c>
      <c r="F92" s="1" t="inlineStr"/>
      <c r="G92" s="1" t="inlineStr"/>
      <c r="H92" s="1" t="inlineStr">
        <is>
          <t>6.45</t>
        </is>
      </c>
      <c r="I92" s="1" t="inlineStr"/>
      <c r="J92" s="1" t="inlineStr"/>
      <c r="K92" s="1" t="inlineStr">
        <is>
          <t>6.45</t>
        </is>
      </c>
      <c r="L92" s="1" t="inlineStr"/>
      <c r="M92" s="1" t="inlineStr"/>
      <c r="N92" s="1" t="inlineStr">
        <is>
          <t>6.45</t>
        </is>
      </c>
      <c r="O92" s="1" t="inlineStr"/>
      <c r="P92" s="1" t="inlineStr"/>
      <c r="Q92" s="1" t="inlineStr">
        <is>
          <t>6.45</t>
        </is>
      </c>
      <c r="R92" s="1" t="inlineStr"/>
      <c r="S92" s="1" t="inlineStr"/>
      <c r="T92" s="1" t="inlineStr">
        <is>
          <t>6.45</t>
        </is>
      </c>
      <c r="U92" s="1" t="inlineStr"/>
      <c r="V92" s="1" t="inlineStr"/>
      <c r="W92" s="1" t="inlineStr">
        <is>
          <t>6.45</t>
        </is>
      </c>
      <c r="X92" s="1" t="inlineStr"/>
      <c r="Y92" s="1" t="inlineStr"/>
      <c r="Z92" s="1" t="inlineStr">
        <is>
          <t>6.61</t>
        </is>
      </c>
      <c r="AA92" s="1" t="inlineStr"/>
      <c r="AD92" s="2" t="inlineStr"/>
      <c r="AE92" s="2" t="inlineStr">
        <is>
          <t>3 years &lt; 5 years</t>
        </is>
      </c>
      <c r="AF92" s="2" t="inlineStr"/>
      <c r="AG92" s="2" t="inlineStr"/>
      <c r="AH92" s="2" t="inlineStr">
        <is>
          <t>6.60</t>
        </is>
      </c>
      <c r="AI92" s="2" t="inlineStr"/>
      <c r="AJ92" s="2" t="inlineStr"/>
      <c r="AK92" s="2" t="inlineStr">
        <is>
          <t>6.45</t>
        </is>
      </c>
      <c r="AL92" s="2" t="inlineStr"/>
      <c r="AM92" s="2" t="inlineStr"/>
      <c r="AN92" s="2" t="inlineStr">
        <is>
          <t>6.45</t>
        </is>
      </c>
      <c r="AO92" s="2" t="inlineStr"/>
      <c r="AP92" s="2" t="inlineStr"/>
      <c r="AQ92" s="2" t="inlineStr">
        <is>
          <t>6.45</t>
        </is>
      </c>
      <c r="AR92" s="2" t="inlineStr"/>
      <c r="AS92" s="2" t="inlineStr"/>
      <c r="AT92" s="2" t="inlineStr">
        <is>
          <t>6.45</t>
        </is>
      </c>
      <c r="AU92" s="2" t="inlineStr"/>
      <c r="AV92" s="2" t="inlineStr"/>
      <c r="AW92" s="2" t="inlineStr">
        <is>
          <t>6.45</t>
        </is>
      </c>
      <c r="AX92" s="2" t="inlineStr"/>
      <c r="AY92" s="2" t="inlineStr"/>
      <c r="AZ92" s="2" t="inlineStr">
        <is>
          <t>6.45</t>
        </is>
      </c>
      <c r="BA92" s="2" t="inlineStr"/>
      <c r="BB92" s="2" t="inlineStr"/>
      <c r="BC92" s="2" t="inlineStr">
        <is>
          <t>6.61</t>
        </is>
      </c>
      <c r="BD92" s="2" t="inlineStr"/>
      <c r="BG92">
        <f>A92=AD92</f>
        <v/>
      </c>
      <c r="BH92">
        <f>B92=AE92</f>
        <v/>
      </c>
      <c r="BI92">
        <f>C92=AF92</f>
        <v/>
      </c>
      <c r="BJ92">
        <f>D92=AG92</f>
        <v/>
      </c>
      <c r="BK92">
        <f>E92=AH92</f>
        <v/>
      </c>
      <c r="BL92">
        <f>F92=AI92</f>
        <v/>
      </c>
      <c r="BM92">
        <f>G92=AJ92</f>
        <v/>
      </c>
      <c r="BN92">
        <f>H92=AK92</f>
        <v/>
      </c>
      <c r="BO92">
        <f>I92=AL92</f>
        <v/>
      </c>
      <c r="BP92">
        <f>J92=AM92</f>
        <v/>
      </c>
      <c r="BQ92">
        <f>K92=AN92</f>
        <v/>
      </c>
      <c r="BR92">
        <f>L92=AO92</f>
        <v/>
      </c>
      <c r="BS92">
        <f>M92=AP92</f>
        <v/>
      </c>
      <c r="BT92">
        <f>N92=AQ92</f>
        <v/>
      </c>
      <c r="BU92">
        <f>O92=AR92</f>
        <v/>
      </c>
      <c r="BV92">
        <f>P92=AS92</f>
        <v/>
      </c>
      <c r="BW92">
        <f>Q92=AT92</f>
        <v/>
      </c>
      <c r="BX92">
        <f>R92=AU92</f>
        <v/>
      </c>
      <c r="BY92">
        <f>S92=AV92</f>
        <v/>
      </c>
      <c r="BZ92">
        <f>T92=AW92</f>
        <v/>
      </c>
      <c r="CA92">
        <f>U92=AX92</f>
        <v/>
      </c>
      <c r="CB92">
        <f>V92=AY92</f>
        <v/>
      </c>
      <c r="CC92">
        <f>W92=AZ92</f>
        <v/>
      </c>
      <c r="CD92">
        <f>X92=BA92</f>
        <v/>
      </c>
      <c r="CE92">
        <f>Y92=BB92</f>
        <v/>
      </c>
      <c r="CF92">
        <f>Z92=BC92</f>
        <v/>
      </c>
      <c r="CG92">
        <f>AA92=BD92</f>
        <v/>
      </c>
    </row>
    <row r="93">
      <c r="A93" s="1" t="inlineStr"/>
      <c r="B93" s="1" t="inlineStr">
        <is>
          <t>5 years to 10 years</t>
        </is>
      </c>
      <c r="C93" s="1" t="inlineStr"/>
      <c r="D93" s="1" t="inlineStr"/>
      <c r="E93" s="1" t="inlineStr">
        <is>
          <t>6.60</t>
        </is>
      </c>
      <c r="F93" s="1" t="inlineStr"/>
      <c r="G93" s="1" t="inlineStr"/>
      <c r="H93" s="1" t="inlineStr">
        <is>
          <t>6.45</t>
        </is>
      </c>
      <c r="I93" s="1" t="inlineStr"/>
      <c r="J93" s="1" t="inlineStr"/>
      <c r="K93" s="1" t="inlineStr">
        <is>
          <t>6.45</t>
        </is>
      </c>
      <c r="L93" s="1" t="inlineStr"/>
      <c r="M93" s="1" t="inlineStr"/>
      <c r="N93" s="1" t="inlineStr">
        <is>
          <t>6.45</t>
        </is>
      </c>
      <c r="O93" s="1" t="inlineStr"/>
      <c r="P93" s="1" t="inlineStr"/>
      <c r="Q93" s="1" t="inlineStr">
        <is>
          <t>6.45</t>
        </is>
      </c>
      <c r="R93" s="1" t="inlineStr"/>
      <c r="S93" s="1" t="inlineStr"/>
      <c r="T93" s="1" t="inlineStr">
        <is>
          <t>6.45</t>
        </is>
      </c>
      <c r="U93" s="1" t="inlineStr"/>
      <c r="V93" s="1" t="inlineStr"/>
      <c r="W93" s="1" t="inlineStr">
        <is>
          <t>6.45</t>
        </is>
      </c>
      <c r="X93" s="1" t="inlineStr"/>
      <c r="Y93" s="1" t="inlineStr"/>
      <c r="Z93" s="1" t="inlineStr">
        <is>
          <t>6.45</t>
        </is>
      </c>
      <c r="AA93" s="1" t="inlineStr"/>
      <c r="AD93" s="2" t="inlineStr"/>
      <c r="AE93" s="2" t="inlineStr">
        <is>
          <t>5 years to 10 years</t>
        </is>
      </c>
      <c r="AF93" s="2" t="inlineStr"/>
      <c r="AG93" s="2" t="inlineStr"/>
      <c r="AH93" s="2" t="inlineStr">
        <is>
          <t>6.60</t>
        </is>
      </c>
      <c r="AI93" s="2" t="inlineStr"/>
      <c r="AJ93" s="2" t="inlineStr"/>
      <c r="AK93" s="2" t="inlineStr">
        <is>
          <t>6.45</t>
        </is>
      </c>
      <c r="AL93" s="2" t="inlineStr"/>
      <c r="AM93" s="2" t="inlineStr"/>
      <c r="AN93" s="2" t="inlineStr">
        <is>
          <t>6.45</t>
        </is>
      </c>
      <c r="AO93" s="2" t="inlineStr"/>
      <c r="AP93" s="2" t="inlineStr"/>
      <c r="AQ93" s="2" t="inlineStr">
        <is>
          <t>6.45</t>
        </is>
      </c>
      <c r="AR93" s="2" t="inlineStr"/>
      <c r="AS93" s="2" t="inlineStr"/>
      <c r="AT93" s="2" t="inlineStr">
        <is>
          <t>6.45</t>
        </is>
      </c>
      <c r="AU93" s="2" t="inlineStr"/>
      <c r="AV93" s="2" t="inlineStr"/>
      <c r="AW93" s="2" t="inlineStr">
        <is>
          <t>6.45</t>
        </is>
      </c>
      <c r="AX93" s="2" t="inlineStr"/>
      <c r="AY93" s="2" t="inlineStr"/>
      <c r="AZ93" s="2" t="inlineStr">
        <is>
          <t>6.45</t>
        </is>
      </c>
      <c r="BA93" s="2" t="inlineStr"/>
      <c r="BB93" s="2" t="inlineStr"/>
      <c r="BC93" s="2" t="inlineStr">
        <is>
          <t>6.45</t>
        </is>
      </c>
      <c r="BD93" s="2" t="inlineStr"/>
      <c r="BG93">
        <f>A93=AD93</f>
        <v/>
      </c>
      <c r="BH93">
        <f>B93=AE93</f>
        <v/>
      </c>
      <c r="BI93">
        <f>C93=AF93</f>
        <v/>
      </c>
      <c r="BJ93">
        <f>D93=AG93</f>
        <v/>
      </c>
      <c r="BK93">
        <f>E93=AH93</f>
        <v/>
      </c>
      <c r="BL93">
        <f>F93=AI93</f>
        <v/>
      </c>
      <c r="BM93">
        <f>G93=AJ93</f>
        <v/>
      </c>
      <c r="BN93">
        <f>H93=AK93</f>
        <v/>
      </c>
      <c r="BO93">
        <f>I93=AL93</f>
        <v/>
      </c>
      <c r="BP93">
        <f>J93=AM93</f>
        <v/>
      </c>
      <c r="BQ93">
        <f>K93=AN93</f>
        <v/>
      </c>
      <c r="BR93">
        <f>L93=AO93</f>
        <v/>
      </c>
      <c r="BS93">
        <f>M93=AP93</f>
        <v/>
      </c>
      <c r="BT93">
        <f>N93=AQ93</f>
        <v/>
      </c>
      <c r="BU93">
        <f>O93=AR93</f>
        <v/>
      </c>
      <c r="BV93">
        <f>P93=AS93</f>
        <v/>
      </c>
      <c r="BW93">
        <f>Q93=AT93</f>
        <v/>
      </c>
      <c r="BX93">
        <f>R93=AU93</f>
        <v/>
      </c>
      <c r="BY93">
        <f>S93=AV93</f>
        <v/>
      </c>
      <c r="BZ93">
        <f>T93=AW93</f>
        <v/>
      </c>
      <c r="CA93">
        <f>U93=AX93</f>
        <v/>
      </c>
      <c r="CB93">
        <f>V93=AY93</f>
        <v/>
      </c>
      <c r="CC93">
        <f>W93=AZ93</f>
        <v/>
      </c>
      <c r="CD93">
        <f>X93=BA93</f>
        <v/>
      </c>
      <c r="CE93">
        <f>Y93=BB93</f>
        <v/>
      </c>
      <c r="CF93">
        <f>Z93=BC93</f>
        <v/>
      </c>
      <c r="CG93">
        <f>AA93=BD93</f>
        <v/>
      </c>
    </row>
    <row r="95">
      <c r="A95" s="1" t="n">
        <v>0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  <c r="P95" s="2" t="n">
        <v>0</v>
      </c>
      <c r="Q95" s="2" t="n">
        <v>1</v>
      </c>
      <c r="R95" s="2" t="n">
        <v>2</v>
      </c>
      <c r="S95" s="2" t="n">
        <v>3</v>
      </c>
      <c r="T95" s="2" t="n">
        <v>4</v>
      </c>
      <c r="U95" s="2" t="n">
        <v>5</v>
      </c>
      <c r="V95" s="2" t="n">
        <v>6</v>
      </c>
      <c r="W95" s="2" t="n">
        <v>7</v>
      </c>
      <c r="X95" s="2" t="n">
        <v>8</v>
      </c>
      <c r="Y95" s="2" t="n">
        <v>9</v>
      </c>
      <c r="Z95" s="2" t="n">
        <v>10</v>
      </c>
      <c r="AA95" s="2" t="n">
        <v>11</v>
      </c>
      <c r="AB95" s="2" t="n">
        <v>12</v>
      </c>
    </row>
    <row r="96">
      <c r="A96" s="1" t="inlineStr"/>
      <c r="B96" s="1" t="inlineStr">
        <is>
          <t>Deposits Rates w.e.f. 28th August 2025**</t>
        </is>
      </c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inlineStr"/>
      <c r="P96" s="2" t="inlineStr"/>
      <c r="Q96" s="2" t="inlineStr">
        <is>
          <t>Deposits Rates w.e.f. 26th August 2025**</t>
        </is>
      </c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inlineStr"/>
      <c r="AE96">
        <f>A96=P96</f>
        <v/>
      </c>
      <c r="AF96">
        <f>B96=Q96</f>
        <v/>
      </c>
      <c r="AG96">
        <f>C96=R96</f>
        <v/>
      </c>
      <c r="AH96">
        <f>D96=S96</f>
        <v/>
      </c>
      <c r="AI96">
        <f>E96=T96</f>
        <v/>
      </c>
      <c r="AJ96">
        <f>F96=U96</f>
        <v/>
      </c>
      <c r="AK96">
        <f>G96=V96</f>
        <v/>
      </c>
      <c r="AL96">
        <f>H96=W96</f>
        <v/>
      </c>
      <c r="AM96">
        <f>I96=X96</f>
        <v/>
      </c>
      <c r="AN96">
        <f>J96=Y96</f>
        <v/>
      </c>
      <c r="AO96">
        <f>K96=Z96</f>
        <v/>
      </c>
      <c r="AP96">
        <f>L96=AA96</f>
        <v/>
      </c>
      <c r="AQ96">
        <f>M96=AB96</f>
        <v/>
      </c>
    </row>
    <row r="97">
      <c r="A97" s="1" t="inlineStr">
        <is>
          <t>Maturity Period</t>
        </is>
      </c>
      <c r="B97" s="1" t="n"/>
      <c r="C97" s="1" t="inlineStr"/>
      <c r="D97" s="1" t="inlineStr">
        <is>
          <t>Interest Rates (percent per annum)</t>
        </is>
      </c>
      <c r="E97" s="1" t="n"/>
      <c r="F97" s="1" t="n"/>
      <c r="G97" s="1" t="n"/>
      <c r="H97" s="1" t="n"/>
      <c r="I97" s="1" t="n"/>
      <c r="J97" s="1" t="n"/>
      <c r="K97" s="1" t="n"/>
      <c r="L97" s="1" t="n"/>
      <c r="M97" s="1" t="inlineStr"/>
      <c r="P97" s="2" t="inlineStr">
        <is>
          <t>Maturity Period</t>
        </is>
      </c>
      <c r="Q97" s="2" t="n"/>
      <c r="R97" s="2" t="inlineStr"/>
      <c r="S97" s="2" t="inlineStr">
        <is>
          <t>Interest Rates (percent per annum)</t>
        </is>
      </c>
      <c r="T97" s="2" t="n"/>
      <c r="U97" s="2" t="n"/>
      <c r="V97" s="2" t="n"/>
      <c r="W97" s="2" t="n"/>
      <c r="X97" s="2" t="n"/>
      <c r="Y97" s="2" t="n"/>
      <c r="Z97" s="2" t="n"/>
      <c r="AA97" s="2" t="n"/>
      <c r="AB97" s="2" t="inlineStr"/>
      <c r="AE97">
        <f>A97=P97</f>
        <v/>
      </c>
      <c r="AF97">
        <f>B97=Q97</f>
        <v/>
      </c>
      <c r="AG97">
        <f>C97=R97</f>
        <v/>
      </c>
      <c r="AH97">
        <f>D97=S97</f>
        <v/>
      </c>
      <c r="AI97">
        <f>E97=T97</f>
        <v/>
      </c>
      <c r="AJ97">
        <f>F97=U97</f>
        <v/>
      </c>
      <c r="AK97">
        <f>G97=V97</f>
        <v/>
      </c>
      <c r="AL97">
        <f>H97=W97</f>
        <v/>
      </c>
      <c r="AM97">
        <f>I97=X97</f>
        <v/>
      </c>
      <c r="AN97">
        <f>J97=Y97</f>
        <v/>
      </c>
      <c r="AO97">
        <f>K97=Z97</f>
        <v/>
      </c>
      <c r="AP97">
        <f>L97=AA97</f>
        <v/>
      </c>
      <c r="AQ97">
        <f>M97=AB97</f>
        <v/>
      </c>
    </row>
    <row r="98">
      <c r="A98" s="1" t="n"/>
      <c r="B98" s="1" t="n"/>
      <c r="C98" s="1" t="inlineStr">
        <is>
          <t>Below
₹ 3 Cr</t>
        </is>
      </c>
      <c r="D98" s="1" t="n"/>
      <c r="E98" s="1" t="inlineStr">
        <is>
          <t>₹ 3 Cr
&lt;
₹ 5 Cr</t>
        </is>
      </c>
      <c r="F98" s="1" t="inlineStr">
        <is>
          <t>₹ 5 Cr
&lt;
₹ 10 Cr</t>
        </is>
      </c>
      <c r="G98" s="1" t="inlineStr">
        <is>
          <t>₹ 10 Cr
&lt;
₹ 25 Cr</t>
        </is>
      </c>
      <c r="H98" s="1" t="inlineStr">
        <is>
          <t>₹ 25 Cr
&lt;
₹ 50 Cr</t>
        </is>
      </c>
      <c r="I98" s="1" t="inlineStr">
        <is>
          <t>₹ 50 Cr
&lt;
₹ 100 Cr</t>
        </is>
      </c>
      <c r="J98" s="1" t="inlineStr">
        <is>
          <t>₹ 100 Cr
&lt;
₹ 200 Cr</t>
        </is>
      </c>
      <c r="K98" s="1" t="inlineStr">
        <is>
          <t>₹ 200 Cr
&lt;
₹500 Cr</t>
        </is>
      </c>
      <c r="L98" s="1" t="inlineStr">
        <is>
          <t>₹ 500 Cr
&amp;
Above</t>
        </is>
      </c>
      <c r="M98" s="1" t="n"/>
      <c r="P98" s="2" t="n"/>
      <c r="Q98" s="2" t="n"/>
      <c r="R98" s="2" t="inlineStr">
        <is>
          <t>Below
₹ 3 Cr</t>
        </is>
      </c>
      <c r="S98" s="2" t="n"/>
      <c r="T98" s="2" t="inlineStr">
        <is>
          <t>₹ 3 Cr
&lt;
₹ 5 Cr</t>
        </is>
      </c>
      <c r="U98" s="2" t="inlineStr">
        <is>
          <t>₹ 5 Cr
&lt;
₹ 10 Cr</t>
        </is>
      </c>
      <c r="V98" s="2" t="inlineStr">
        <is>
          <t>₹ 10 Cr
&lt;
₹ 25 Cr</t>
        </is>
      </c>
      <c r="W98" s="2" t="inlineStr">
        <is>
          <t>₹ 25 Cr
&lt;
₹ 50 Cr</t>
        </is>
      </c>
      <c r="X98" s="2" t="inlineStr">
        <is>
          <t>₹ 50 Cr
&lt;
₹ 100 Cr</t>
        </is>
      </c>
      <c r="Y98" s="2" t="inlineStr">
        <is>
          <t>₹ 100 Cr
&lt;
₹ 200 Cr</t>
        </is>
      </c>
      <c r="Z98" s="2" t="inlineStr">
        <is>
          <t>₹ 200 Cr
&lt;
₹500 Cr</t>
        </is>
      </c>
      <c r="AA98" s="2" t="inlineStr">
        <is>
          <t>₹ 500 Cr
&amp;
Above</t>
        </is>
      </c>
      <c r="AB98" s="2" t="n"/>
      <c r="AE98">
        <f>A98=P98</f>
        <v/>
      </c>
      <c r="AF98">
        <f>B98=Q98</f>
        <v/>
      </c>
      <c r="AG98">
        <f>C98=R98</f>
        <v/>
      </c>
      <c r="AH98">
        <f>D98=S98</f>
        <v/>
      </c>
      <c r="AI98">
        <f>E98=T98</f>
        <v/>
      </c>
      <c r="AJ98">
        <f>F98=U98</f>
        <v/>
      </c>
      <c r="AK98">
        <f>G98=V98</f>
        <v/>
      </c>
      <c r="AL98">
        <f>H98=W98</f>
        <v/>
      </c>
      <c r="AM98">
        <f>I98=X98</f>
        <v/>
      </c>
      <c r="AN98">
        <f>J98=Y98</f>
        <v/>
      </c>
      <c r="AO98">
        <f>K98=Z98</f>
        <v/>
      </c>
      <c r="AP98">
        <f>L98=AA98</f>
        <v/>
      </c>
      <c r="AQ98">
        <f>M98=AB98</f>
        <v/>
      </c>
    </row>
    <row r="99">
      <c r="A99" s="1" t="inlineStr">
        <is>
          <t>1 year – 1 year 10 days</t>
        </is>
      </c>
      <c r="B99" s="1" t="n"/>
      <c r="C99" s="1" t="inlineStr">
        <is>
          <t>6.25</t>
        </is>
      </c>
      <c r="D99" s="1" t="n"/>
      <c r="E99" s="1" t="inlineStr">
        <is>
          <t>6.30</t>
        </is>
      </c>
      <c r="F99" s="1" t="inlineStr">
        <is>
          <t>6.37</t>
        </is>
      </c>
      <c r="G99" s="1" t="inlineStr">
        <is>
          <t>6.15</t>
        </is>
      </c>
      <c r="H99" s="1" t="inlineStr">
        <is>
          <t>6.15</t>
        </is>
      </c>
      <c r="I99" s="1" t="inlineStr">
        <is>
          <t>6.15</t>
        </is>
      </c>
      <c r="J99" s="1" t="inlineStr">
        <is>
          <t>6.15</t>
        </is>
      </c>
      <c r="K99" s="1" t="inlineStr">
        <is>
          <t>6.15</t>
        </is>
      </c>
      <c r="L99" s="1" t="inlineStr">
        <is>
          <t>6.15</t>
        </is>
      </c>
      <c r="M99" s="1" t="n"/>
      <c r="P99" s="2" t="inlineStr">
        <is>
          <t>1 year – 1 year 10 days</t>
        </is>
      </c>
      <c r="Q99" s="2" t="n"/>
      <c r="R99" s="2" t="inlineStr">
        <is>
          <t>6.25</t>
        </is>
      </c>
      <c r="S99" s="2" t="n"/>
      <c r="T99" s="2" t="inlineStr">
        <is>
          <t>6.30</t>
        </is>
      </c>
      <c r="U99" s="2" t="inlineStr">
        <is>
          <t>6.15</t>
        </is>
      </c>
      <c r="V99" s="2" t="inlineStr">
        <is>
          <t>6.15</t>
        </is>
      </c>
      <c r="W99" s="2" t="inlineStr">
        <is>
          <t>6.15</t>
        </is>
      </c>
      <c r="X99" s="2" t="inlineStr">
        <is>
          <t>6.15</t>
        </is>
      </c>
      <c r="Y99" s="2" t="inlineStr">
        <is>
          <t>6.15</t>
        </is>
      </c>
      <c r="Z99" s="2" t="inlineStr">
        <is>
          <t>6.15</t>
        </is>
      </c>
      <c r="AA99" s="2" t="inlineStr">
        <is>
          <t>6.15</t>
        </is>
      </c>
      <c r="AB99" s="2" t="n"/>
      <c r="AE99">
        <f>A99=P99</f>
        <v/>
      </c>
      <c r="AF99">
        <f>B99=Q99</f>
        <v/>
      </c>
      <c r="AG99">
        <f>C99=R99</f>
        <v/>
      </c>
      <c r="AH99">
        <f>D99=S99</f>
        <v/>
      </c>
      <c r="AI99">
        <f>E99=T99</f>
        <v/>
      </c>
      <c r="AJ99">
        <f>F99=U99</f>
        <v/>
      </c>
      <c r="AK99">
        <f>G99=V99</f>
        <v/>
      </c>
      <c r="AL99">
        <f>H99=W99</f>
        <v/>
      </c>
      <c r="AM99">
        <f>I99=X99</f>
        <v/>
      </c>
      <c r="AN99">
        <f>J99=Y99</f>
        <v/>
      </c>
      <c r="AO99">
        <f>K99=Z99</f>
        <v/>
      </c>
      <c r="AP99">
        <f>L99=AA99</f>
        <v/>
      </c>
      <c r="AQ99">
        <f>M99=AB99</f>
        <v/>
      </c>
    </row>
    <row r="100">
      <c r="A100" s="1" t="inlineStr">
        <is>
          <t>1 year 11 days &lt; 13 months</t>
        </is>
      </c>
      <c r="B100" s="1" t="n"/>
      <c r="C100" s="1" t="inlineStr">
        <is>
          <t>6.25</t>
        </is>
      </c>
      <c r="D100" s="1" t="n"/>
      <c r="E100" s="1" t="inlineStr">
        <is>
          <t>6.30</t>
        </is>
      </c>
      <c r="F100" s="1" t="inlineStr">
        <is>
          <t>6.15</t>
        </is>
      </c>
      <c r="G100" s="1" t="inlineStr">
        <is>
          <t>6.15</t>
        </is>
      </c>
      <c r="H100" s="1" t="inlineStr">
        <is>
          <t>6.15</t>
        </is>
      </c>
      <c r="I100" s="1" t="inlineStr">
        <is>
          <t>6.15</t>
        </is>
      </c>
      <c r="J100" s="1" t="inlineStr">
        <is>
          <t>6.15</t>
        </is>
      </c>
      <c r="K100" s="1" t="inlineStr">
        <is>
          <t>6.15</t>
        </is>
      </c>
      <c r="L100" s="1" t="inlineStr">
        <is>
          <t>6.15</t>
        </is>
      </c>
      <c r="M100" s="1" t="n"/>
      <c r="P100" s="2" t="inlineStr">
        <is>
          <t>1 year 11 days &lt; 13 months</t>
        </is>
      </c>
      <c r="Q100" s="2" t="n"/>
      <c r="R100" s="2" t="inlineStr">
        <is>
          <t>6.25</t>
        </is>
      </c>
      <c r="S100" s="2" t="n"/>
      <c r="T100" s="2" t="inlineStr">
        <is>
          <t>6.30</t>
        </is>
      </c>
      <c r="U100" s="2" t="inlineStr">
        <is>
          <t>6.15</t>
        </is>
      </c>
      <c r="V100" s="2" t="inlineStr">
        <is>
          <t>6.15</t>
        </is>
      </c>
      <c r="W100" s="2" t="inlineStr">
        <is>
          <t>6.15</t>
        </is>
      </c>
      <c r="X100" s="2" t="inlineStr">
        <is>
          <t>6.15</t>
        </is>
      </c>
      <c r="Y100" s="2" t="inlineStr">
        <is>
          <t>6.15</t>
        </is>
      </c>
      <c r="Z100" s="2" t="inlineStr">
        <is>
          <t>6.15</t>
        </is>
      </c>
      <c r="AA100" s="2" t="inlineStr">
        <is>
          <t>6.15</t>
        </is>
      </c>
      <c r="AB100" s="2" t="n"/>
      <c r="AE100">
        <f>A100=P100</f>
        <v/>
      </c>
      <c r="AF100">
        <f>B100=Q100</f>
        <v/>
      </c>
      <c r="AG100">
        <f>C100=R100</f>
        <v/>
      </c>
      <c r="AH100">
        <f>D100=S100</f>
        <v/>
      </c>
      <c r="AI100">
        <f>E100=T100</f>
        <v/>
      </c>
      <c r="AJ100">
        <f>F100=U100</f>
        <v/>
      </c>
      <c r="AK100">
        <f>G100=V100</f>
        <v/>
      </c>
      <c r="AL100">
        <f>H100=W100</f>
        <v/>
      </c>
      <c r="AM100">
        <f>I100=X100</f>
        <v/>
      </c>
      <c r="AN100">
        <f>J100=Y100</f>
        <v/>
      </c>
      <c r="AO100">
        <f>K100=Z100</f>
        <v/>
      </c>
      <c r="AP100">
        <f>L100=AA100</f>
        <v/>
      </c>
      <c r="AQ100">
        <f>M100=AB100</f>
        <v/>
      </c>
    </row>
    <row r="101">
      <c r="A101" s="1" t="inlineStr">
        <is>
          <t>13 months &lt; 15 months</t>
        </is>
      </c>
      <c r="B101" s="1" t="n"/>
      <c r="C101" s="1" t="inlineStr">
        <is>
          <t>6.25</t>
        </is>
      </c>
      <c r="D101" s="1" t="n"/>
      <c r="E101" s="1" t="inlineStr">
        <is>
          <t>6.30</t>
        </is>
      </c>
      <c r="F101" s="1" t="inlineStr">
        <is>
          <t>6.15</t>
        </is>
      </c>
      <c r="G101" s="1" t="inlineStr">
        <is>
          <t>6.15</t>
        </is>
      </c>
      <c r="H101" s="1" t="inlineStr">
        <is>
          <t>6.15</t>
        </is>
      </c>
      <c r="I101" s="1" t="inlineStr">
        <is>
          <t>6.15</t>
        </is>
      </c>
      <c r="J101" s="1" t="inlineStr">
        <is>
          <t>6.15</t>
        </is>
      </c>
      <c r="K101" s="1" t="inlineStr">
        <is>
          <t>6.15</t>
        </is>
      </c>
      <c r="L101" s="1" t="inlineStr">
        <is>
          <t>6.15</t>
        </is>
      </c>
      <c r="M101" s="1" t="n"/>
      <c r="P101" s="2" t="inlineStr">
        <is>
          <t>13 months &lt; 15 months</t>
        </is>
      </c>
      <c r="Q101" s="2" t="n"/>
      <c r="R101" s="2" t="inlineStr">
        <is>
          <t>6.25</t>
        </is>
      </c>
      <c r="S101" s="2" t="n"/>
      <c r="T101" s="2" t="inlineStr">
        <is>
          <t>6.30</t>
        </is>
      </c>
      <c r="U101" s="2" t="inlineStr">
        <is>
          <t>6.15</t>
        </is>
      </c>
      <c r="V101" s="2" t="inlineStr">
        <is>
          <t>6.15</t>
        </is>
      </c>
      <c r="W101" s="2" t="inlineStr">
        <is>
          <t>6.15</t>
        </is>
      </c>
      <c r="X101" s="2" t="inlineStr">
        <is>
          <t>6.15</t>
        </is>
      </c>
      <c r="Y101" s="2" t="inlineStr">
        <is>
          <t>6.15</t>
        </is>
      </c>
      <c r="Z101" s="2" t="inlineStr">
        <is>
          <t>6.15</t>
        </is>
      </c>
      <c r="AA101" s="2" t="inlineStr">
        <is>
          <t>6.15</t>
        </is>
      </c>
      <c r="AB101" s="2" t="n"/>
      <c r="AE101">
        <f>A101=P101</f>
        <v/>
      </c>
      <c r="AF101">
        <f>B101=Q101</f>
        <v/>
      </c>
      <c r="AG101">
        <f>C101=R101</f>
        <v/>
      </c>
      <c r="AH101">
        <f>D101=S101</f>
        <v/>
      </c>
      <c r="AI101">
        <f>E101=T101</f>
        <v/>
      </c>
      <c r="AJ101">
        <f>F101=U101</f>
        <v/>
      </c>
      <c r="AK101">
        <f>G101=V101</f>
        <v/>
      </c>
      <c r="AL101">
        <f>H101=W101</f>
        <v/>
      </c>
      <c r="AM101">
        <f>I101=X101</f>
        <v/>
      </c>
      <c r="AN101">
        <f>J101=Y101</f>
        <v/>
      </c>
      <c r="AO101">
        <f>K101=Z101</f>
        <v/>
      </c>
      <c r="AP101">
        <f>L101=AA101</f>
        <v/>
      </c>
      <c r="AQ101">
        <f>M101=AB101</f>
        <v/>
      </c>
    </row>
    <row r="102">
      <c r="A102" s="1" t="inlineStr">
        <is>
          <t>15 months &lt; 18 months</t>
        </is>
      </c>
      <c r="B102" s="1" t="n"/>
      <c r="C102" s="1" t="inlineStr">
        <is>
          <t>6.50</t>
        </is>
      </c>
      <c r="D102" s="1" t="n"/>
      <c r="E102" s="1" t="inlineStr">
        <is>
          <t>6.50</t>
        </is>
      </c>
      <c r="F102" s="1" t="inlineStr">
        <is>
          <t>6.15</t>
        </is>
      </c>
      <c r="G102" s="1" t="inlineStr">
        <is>
          <t>6.15</t>
        </is>
      </c>
      <c r="H102" s="1" t="inlineStr">
        <is>
          <t>6.15</t>
        </is>
      </c>
      <c r="I102" s="1" t="inlineStr">
        <is>
          <t>6.15</t>
        </is>
      </c>
      <c r="J102" s="1" t="inlineStr">
        <is>
          <t>6.15</t>
        </is>
      </c>
      <c r="K102" s="1" t="inlineStr">
        <is>
          <t>6.15</t>
        </is>
      </c>
      <c r="L102" s="1" t="inlineStr">
        <is>
          <t>6.15</t>
        </is>
      </c>
      <c r="M102" s="1" t="n"/>
      <c r="P102" s="2" t="inlineStr">
        <is>
          <t>15 months &lt; 18 months</t>
        </is>
      </c>
      <c r="Q102" s="2" t="n"/>
      <c r="R102" s="2" t="inlineStr">
        <is>
          <t>6.50</t>
        </is>
      </c>
      <c r="S102" s="2" t="n"/>
      <c r="T102" s="2" t="inlineStr">
        <is>
          <t>6.50</t>
        </is>
      </c>
      <c r="U102" s="2" t="inlineStr">
        <is>
          <t>6.15</t>
        </is>
      </c>
      <c r="V102" s="2" t="inlineStr">
        <is>
          <t>6.15</t>
        </is>
      </c>
      <c r="W102" s="2" t="inlineStr">
        <is>
          <t>6.15</t>
        </is>
      </c>
      <c r="X102" s="2" t="inlineStr">
        <is>
          <t>6.15</t>
        </is>
      </c>
      <c r="Y102" s="2" t="inlineStr">
        <is>
          <t>6.15</t>
        </is>
      </c>
      <c r="Z102" s="2" t="inlineStr">
        <is>
          <t>6.15</t>
        </is>
      </c>
      <c r="AA102" s="2" t="inlineStr">
        <is>
          <t>6.15</t>
        </is>
      </c>
      <c r="AB102" s="2" t="n"/>
      <c r="AE102">
        <f>A102=P102</f>
        <v/>
      </c>
      <c r="AF102">
        <f>B102=Q102</f>
        <v/>
      </c>
      <c r="AG102">
        <f>C102=R102</f>
        <v/>
      </c>
      <c r="AH102">
        <f>D102=S102</f>
        <v/>
      </c>
      <c r="AI102">
        <f>E102=T102</f>
        <v/>
      </c>
      <c r="AJ102">
        <f>F102=U102</f>
        <v/>
      </c>
      <c r="AK102">
        <f>G102=V102</f>
        <v/>
      </c>
      <c r="AL102">
        <f>H102=W102</f>
        <v/>
      </c>
      <c r="AM102">
        <f>I102=X102</f>
        <v/>
      </c>
      <c r="AN102">
        <f>J102=Y102</f>
        <v/>
      </c>
      <c r="AO102">
        <f>K102=Z102</f>
        <v/>
      </c>
      <c r="AP102">
        <f>L102=AA102</f>
        <v/>
      </c>
      <c r="AQ102">
        <f>M102=AB102</f>
        <v/>
      </c>
    </row>
    <row r="103">
      <c r="A103" s="1" t="inlineStr">
        <is>
          <t>18 Months &lt; 2 years</t>
        </is>
      </c>
      <c r="B103" s="1" t="n"/>
      <c r="C103" s="1" t="inlineStr">
        <is>
          <t>6.60</t>
        </is>
      </c>
      <c r="D103" s="1" t="n"/>
      <c r="E103" s="1" t="inlineStr">
        <is>
          <t>6.60</t>
        </is>
      </c>
      <c r="F103" s="1" t="inlineStr">
        <is>
          <t>6.15</t>
        </is>
      </c>
      <c r="G103" s="1" t="inlineStr">
        <is>
          <t>6.15</t>
        </is>
      </c>
      <c r="H103" s="1" t="inlineStr">
        <is>
          <t>6.15</t>
        </is>
      </c>
      <c r="I103" s="1" t="inlineStr">
        <is>
          <t>6.15</t>
        </is>
      </c>
      <c r="J103" s="1" t="inlineStr">
        <is>
          <t>6.15</t>
        </is>
      </c>
      <c r="K103" s="1" t="inlineStr">
        <is>
          <t>6.15</t>
        </is>
      </c>
      <c r="L103" s="1" t="inlineStr">
        <is>
          <t>6.15</t>
        </is>
      </c>
      <c r="M103" s="1" t="n"/>
      <c r="P103" s="2" t="inlineStr">
        <is>
          <t>18 Months &lt; 2 years</t>
        </is>
      </c>
      <c r="Q103" s="2" t="n"/>
      <c r="R103" s="2" t="inlineStr">
        <is>
          <t>6.60</t>
        </is>
      </c>
      <c r="S103" s="2" t="n"/>
      <c r="T103" s="2" t="inlineStr">
        <is>
          <t>6.60</t>
        </is>
      </c>
      <c r="U103" s="2" t="inlineStr">
        <is>
          <t>6.15</t>
        </is>
      </c>
      <c r="V103" s="2" t="inlineStr">
        <is>
          <t>6.15</t>
        </is>
      </c>
      <c r="W103" s="2" t="inlineStr">
        <is>
          <t>6.15</t>
        </is>
      </c>
      <c r="X103" s="2" t="inlineStr">
        <is>
          <t>6.15</t>
        </is>
      </c>
      <c r="Y103" s="2" t="inlineStr">
        <is>
          <t>6.15</t>
        </is>
      </c>
      <c r="Z103" s="2" t="inlineStr">
        <is>
          <t>6.15</t>
        </is>
      </c>
      <c r="AA103" s="2" t="inlineStr">
        <is>
          <t>6.15</t>
        </is>
      </c>
      <c r="AB103" s="2" t="n"/>
      <c r="AE103">
        <f>A103=P103</f>
        <v/>
      </c>
      <c r="AF103">
        <f>B103=Q103</f>
        <v/>
      </c>
      <c r="AG103">
        <f>C103=R103</f>
        <v/>
      </c>
      <c r="AH103">
        <f>D103=S103</f>
        <v/>
      </c>
      <c r="AI103">
        <f>E103=T103</f>
        <v/>
      </c>
      <c r="AJ103">
        <f>F103=U103</f>
        <v/>
      </c>
      <c r="AK103">
        <f>G103=V103</f>
        <v/>
      </c>
      <c r="AL103">
        <f>H103=W103</f>
        <v/>
      </c>
      <c r="AM103">
        <f>I103=X103</f>
        <v/>
      </c>
      <c r="AN103">
        <f>J103=Y103</f>
        <v/>
      </c>
      <c r="AO103">
        <f>K103=Z103</f>
        <v/>
      </c>
      <c r="AP103">
        <f>L103=AA103</f>
        <v/>
      </c>
      <c r="AQ103">
        <f>M103=AB103</f>
        <v/>
      </c>
    </row>
    <row r="104">
      <c r="A104" s="1" t="inlineStr">
        <is>
          <t>2 years &lt; 3 years</t>
        </is>
      </c>
      <c r="B104" s="1" t="n"/>
      <c r="C104" s="1" t="inlineStr">
        <is>
          <t>6.60</t>
        </is>
      </c>
      <c r="D104" s="1" t="n"/>
      <c r="E104" s="1" t="inlineStr">
        <is>
          <t>6.60</t>
        </is>
      </c>
      <c r="F104" s="1" t="inlineStr">
        <is>
          <t>6.25</t>
        </is>
      </c>
      <c r="G104" s="1" t="inlineStr">
        <is>
          <t>6.25</t>
        </is>
      </c>
      <c r="H104" s="1" t="inlineStr">
        <is>
          <t>6.25</t>
        </is>
      </c>
      <c r="I104" s="1" t="inlineStr">
        <is>
          <t>6.25</t>
        </is>
      </c>
      <c r="J104" s="1" t="inlineStr">
        <is>
          <t>6.25</t>
        </is>
      </c>
      <c r="K104" s="1" t="inlineStr">
        <is>
          <t>6.25</t>
        </is>
      </c>
      <c r="L104" s="1" t="inlineStr">
        <is>
          <t>6.25</t>
        </is>
      </c>
      <c r="M104" s="1" t="n"/>
      <c r="P104" s="2" t="inlineStr">
        <is>
          <t>2 years &lt; 3 years</t>
        </is>
      </c>
      <c r="Q104" s="2" t="n"/>
      <c r="R104" s="2" t="inlineStr">
        <is>
          <t>6.60</t>
        </is>
      </c>
      <c r="S104" s="2" t="n"/>
      <c r="T104" s="2" t="inlineStr">
        <is>
          <t>6.60</t>
        </is>
      </c>
      <c r="U104" s="2" t="inlineStr">
        <is>
          <t>6.25</t>
        </is>
      </c>
      <c r="V104" s="2" t="inlineStr">
        <is>
          <t>6.25</t>
        </is>
      </c>
      <c r="W104" s="2" t="inlineStr">
        <is>
          <t>6.25</t>
        </is>
      </c>
      <c r="X104" s="2" t="inlineStr">
        <is>
          <t>6.25</t>
        </is>
      </c>
      <c r="Y104" s="2" t="inlineStr">
        <is>
          <t>6.25</t>
        </is>
      </c>
      <c r="Z104" s="2" t="inlineStr">
        <is>
          <t>6.25</t>
        </is>
      </c>
      <c r="AA104" s="2" t="inlineStr">
        <is>
          <t>6.25</t>
        </is>
      </c>
      <c r="AB104" s="2" t="n"/>
      <c r="AE104">
        <f>A104=P104</f>
        <v/>
      </c>
      <c r="AF104">
        <f>B104=Q104</f>
        <v/>
      </c>
      <c r="AG104">
        <f>C104=R104</f>
        <v/>
      </c>
      <c r="AH104">
        <f>D104=S104</f>
        <v/>
      </c>
      <c r="AI104">
        <f>E104=T104</f>
        <v/>
      </c>
      <c r="AJ104">
        <f>F104=U104</f>
        <v/>
      </c>
      <c r="AK104">
        <f>G104=V104</f>
        <v/>
      </c>
      <c r="AL104">
        <f>H104=W104</f>
        <v/>
      </c>
      <c r="AM104">
        <f>I104=X104</f>
        <v/>
      </c>
      <c r="AN104">
        <f>J104=Y104</f>
        <v/>
      </c>
      <c r="AO104">
        <f>K104=Z104</f>
        <v/>
      </c>
      <c r="AP104">
        <f>L104=AA104</f>
        <v/>
      </c>
      <c r="AQ104">
        <f>M104=AB104</f>
        <v/>
      </c>
    </row>
    <row r="105">
      <c r="A105" s="1" t="inlineStr">
        <is>
          <t>3 years &lt; 5 years</t>
        </is>
      </c>
      <c r="B105" s="1" t="n"/>
      <c r="C105" s="1" t="inlineStr">
        <is>
          <t>6.60</t>
        </is>
      </c>
      <c r="D105" s="1" t="n"/>
      <c r="E105" s="1" t="inlineStr">
        <is>
          <t>6.60</t>
        </is>
      </c>
      <c r="F105" s="1" t="inlineStr">
        <is>
          <t>6.35</t>
        </is>
      </c>
      <c r="G105" s="1" t="inlineStr">
        <is>
          <t>6.35</t>
        </is>
      </c>
      <c r="H105" s="1" t="inlineStr">
        <is>
          <t>6.35</t>
        </is>
      </c>
      <c r="I105" s="1" t="inlineStr">
        <is>
          <t>6.35</t>
        </is>
      </c>
      <c r="J105" s="1" t="inlineStr">
        <is>
          <t>6.35</t>
        </is>
      </c>
      <c r="K105" s="1" t="inlineStr">
        <is>
          <t>6.35</t>
        </is>
      </c>
      <c r="L105" s="1" t="inlineStr">
        <is>
          <t>6.35</t>
        </is>
      </c>
      <c r="M105" s="1" t="n"/>
      <c r="P105" s="2" t="inlineStr">
        <is>
          <t>3 years &lt; 5 years</t>
        </is>
      </c>
      <c r="Q105" s="2" t="n"/>
      <c r="R105" s="2" t="inlineStr">
        <is>
          <t>6.60</t>
        </is>
      </c>
      <c r="S105" s="2" t="n"/>
      <c r="T105" s="2" t="inlineStr">
        <is>
          <t>6.60</t>
        </is>
      </c>
      <c r="U105" s="2" t="inlineStr">
        <is>
          <t>6.35</t>
        </is>
      </c>
      <c r="V105" s="2" t="inlineStr">
        <is>
          <t>6.35</t>
        </is>
      </c>
      <c r="W105" s="2" t="inlineStr">
        <is>
          <t>6.35</t>
        </is>
      </c>
      <c r="X105" s="2" t="inlineStr">
        <is>
          <t>6.35</t>
        </is>
      </c>
      <c r="Y105" s="2" t="inlineStr">
        <is>
          <t>6.35</t>
        </is>
      </c>
      <c r="Z105" s="2" t="inlineStr">
        <is>
          <t>6.35</t>
        </is>
      </c>
      <c r="AA105" s="2" t="inlineStr">
        <is>
          <t>6.35</t>
        </is>
      </c>
      <c r="AB105" s="2" t="n"/>
      <c r="AE105">
        <f>A105=P105</f>
        <v/>
      </c>
      <c r="AF105">
        <f>B105=Q105</f>
        <v/>
      </c>
      <c r="AG105">
        <f>C105=R105</f>
        <v/>
      </c>
      <c r="AH105">
        <f>D105=S105</f>
        <v/>
      </c>
      <c r="AI105">
        <f>E105=T105</f>
        <v/>
      </c>
      <c r="AJ105">
        <f>F105=U105</f>
        <v/>
      </c>
      <c r="AK105">
        <f>G105=V105</f>
        <v/>
      </c>
      <c r="AL105">
        <f>H105=W105</f>
        <v/>
      </c>
      <c r="AM105">
        <f>I105=X105</f>
        <v/>
      </c>
      <c r="AN105">
        <f>J105=Y105</f>
        <v/>
      </c>
      <c r="AO105">
        <f>K105=Z105</f>
        <v/>
      </c>
      <c r="AP105">
        <f>L105=AA105</f>
        <v/>
      </c>
      <c r="AQ105">
        <f>M105=AB105</f>
        <v/>
      </c>
    </row>
    <row r="106">
      <c r="A106" s="1" t="inlineStr">
        <is>
          <t>5 years to 10 years</t>
        </is>
      </c>
      <c r="B106" s="1" t="n"/>
      <c r="C106" s="1" t="inlineStr">
        <is>
          <t>6.60</t>
        </is>
      </c>
      <c r="D106" s="1" t="n"/>
      <c r="E106" s="1" t="inlineStr">
        <is>
          <t>6.60</t>
        </is>
      </c>
      <c r="F106" s="1" t="inlineStr">
        <is>
          <t>6.35</t>
        </is>
      </c>
      <c r="G106" s="1" t="inlineStr">
        <is>
          <t>6.35</t>
        </is>
      </c>
      <c r="H106" s="1" t="inlineStr">
        <is>
          <t>6.35</t>
        </is>
      </c>
      <c r="I106" s="1" t="inlineStr">
        <is>
          <t>6.35</t>
        </is>
      </c>
      <c r="J106" s="1" t="inlineStr">
        <is>
          <t>6.35</t>
        </is>
      </c>
      <c r="K106" s="1" t="inlineStr">
        <is>
          <t>6.35</t>
        </is>
      </c>
      <c r="L106" s="1" t="inlineStr">
        <is>
          <t>6.35</t>
        </is>
      </c>
      <c r="M106" s="1" t="n"/>
      <c r="P106" s="2" t="inlineStr">
        <is>
          <t>5 years to 10 years</t>
        </is>
      </c>
      <c r="Q106" s="2" t="n"/>
      <c r="R106" s="2" t="inlineStr">
        <is>
          <t>6.60</t>
        </is>
      </c>
      <c r="S106" s="2" t="n"/>
      <c r="T106" s="2" t="inlineStr">
        <is>
          <t>6.60</t>
        </is>
      </c>
      <c r="U106" s="2" t="inlineStr">
        <is>
          <t>6.35</t>
        </is>
      </c>
      <c r="V106" s="2" t="inlineStr">
        <is>
          <t>6.35</t>
        </is>
      </c>
      <c r="W106" s="2" t="inlineStr">
        <is>
          <t>6.35</t>
        </is>
      </c>
      <c r="X106" s="2" t="inlineStr">
        <is>
          <t>6.35</t>
        </is>
      </c>
      <c r="Y106" s="2" t="inlineStr">
        <is>
          <t>6.35</t>
        </is>
      </c>
      <c r="Z106" s="2" t="inlineStr">
        <is>
          <t>6.35</t>
        </is>
      </c>
      <c r="AA106" s="2" t="inlineStr">
        <is>
          <t>6.35</t>
        </is>
      </c>
      <c r="AB106" s="2" t="n"/>
      <c r="AE106">
        <f>A106=P106</f>
        <v/>
      </c>
      <c r="AF106">
        <f>B106=Q106</f>
        <v/>
      </c>
      <c r="AG106">
        <f>C106=R106</f>
        <v/>
      </c>
      <c r="AH106">
        <f>D106=S106</f>
        <v/>
      </c>
      <c r="AI106">
        <f>E106=T106</f>
        <v/>
      </c>
      <c r="AJ106">
        <f>F106=U106</f>
        <v/>
      </c>
      <c r="AK106">
        <f>G106=V106</f>
        <v/>
      </c>
      <c r="AL106">
        <f>H106=W106</f>
        <v/>
      </c>
      <c r="AM106">
        <f>I106=X106</f>
        <v/>
      </c>
      <c r="AN106">
        <f>J106=Y106</f>
        <v/>
      </c>
      <c r="AO106">
        <f>K106=Z106</f>
        <v/>
      </c>
      <c r="AP106">
        <f>L106=AA106</f>
        <v/>
      </c>
      <c r="AQ106">
        <f>M106=AB106</f>
        <v/>
      </c>
    </row>
    <row r="107">
      <c r="A107" s="1" t="inlineStr"/>
      <c r="B107" s="1" t="inlineStr">
        <is>
          <t>Deposit Rates w.e.f. 28th August 2025**</t>
        </is>
      </c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inlineStr"/>
      <c r="P107" s="2" t="inlineStr"/>
      <c r="Q107" s="2" t="inlineStr">
        <is>
          <t>Deposit Rates w.e.f. 26th August 2025**</t>
        </is>
      </c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inlineStr"/>
      <c r="AE107">
        <f>A107=P107</f>
        <v/>
      </c>
      <c r="AF107">
        <f>B107=Q107</f>
        <v/>
      </c>
      <c r="AG107">
        <f>C107=R107</f>
        <v/>
      </c>
      <c r="AH107">
        <f>D107=S107</f>
        <v/>
      </c>
      <c r="AI107">
        <f>E107=T107</f>
        <v/>
      </c>
      <c r="AJ107">
        <f>F107=U107</f>
        <v/>
      </c>
      <c r="AK107">
        <f>G107=V107</f>
        <v/>
      </c>
      <c r="AL107">
        <f>H107=W107</f>
        <v/>
      </c>
      <c r="AM107">
        <f>I107=X107</f>
        <v/>
      </c>
      <c r="AN107">
        <f>J107=Y107</f>
        <v/>
      </c>
      <c r="AO107">
        <f>K107=Z107</f>
        <v/>
      </c>
      <c r="AP107">
        <f>L107=AA107</f>
        <v/>
      </c>
      <c r="AQ107">
        <f>M107=AB107</f>
        <v/>
      </c>
    </row>
    <row r="108">
      <c r="A108" s="1" t="inlineStr">
        <is>
          <t>Maturity Period</t>
        </is>
      </c>
      <c r="B108" s="1" t="n"/>
      <c r="C108" s="1" t="inlineStr"/>
      <c r="D108" s="1" t="inlineStr">
        <is>
          <t>Interest Rates (percent per annum)</t>
        </is>
      </c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inlineStr"/>
      <c r="P108" s="2" t="inlineStr">
        <is>
          <t>Maturity Period</t>
        </is>
      </c>
      <c r="Q108" s="2" t="n"/>
      <c r="R108" s="2" t="inlineStr"/>
      <c r="S108" s="2" t="inlineStr">
        <is>
          <t>Interest Rates (percent per annum)</t>
        </is>
      </c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inlineStr"/>
      <c r="AE108">
        <f>A108=P108</f>
        <v/>
      </c>
      <c r="AF108">
        <f>B108=Q108</f>
        <v/>
      </c>
      <c r="AG108">
        <f>C108=R108</f>
        <v/>
      </c>
      <c r="AH108">
        <f>D108=S108</f>
        <v/>
      </c>
      <c r="AI108">
        <f>E108=T108</f>
        <v/>
      </c>
      <c r="AJ108">
        <f>F108=U108</f>
        <v/>
      </c>
      <c r="AK108">
        <f>G108=V108</f>
        <v/>
      </c>
      <c r="AL108">
        <f>H108=W108</f>
        <v/>
      </c>
      <c r="AM108">
        <f>I108=X108</f>
        <v/>
      </c>
      <c r="AN108">
        <f>J108=Y108</f>
        <v/>
      </c>
      <c r="AO108">
        <f>K108=Z108</f>
        <v/>
      </c>
      <c r="AP108">
        <f>L108=AA108</f>
        <v/>
      </c>
      <c r="AQ108">
        <f>M108=AB108</f>
        <v/>
      </c>
    </row>
    <row r="109">
      <c r="A109" s="1" t="n"/>
      <c r="B109" s="1" t="n"/>
      <c r="C109" s="1" t="inlineStr">
        <is>
          <t>Below
₹ 3 Cr</t>
        </is>
      </c>
      <c r="D109" s="1" t="n"/>
      <c r="E109" s="1" t="inlineStr">
        <is>
          <t>₹ 3 Cr
&lt;
₹ 5 Cr</t>
        </is>
      </c>
      <c r="F109" s="1" t="inlineStr">
        <is>
          <t>₹ 5 Cr
&lt;
₹ 10 Cr</t>
        </is>
      </c>
      <c r="G109" s="1" t="inlineStr">
        <is>
          <t>₹ 10 Cr
&lt;
₹ 25 Cr</t>
        </is>
      </c>
      <c r="H109" s="1" t="inlineStr">
        <is>
          <t>₹ 25 Cr
&lt;
₹ 50 Cr</t>
        </is>
      </c>
      <c r="I109" s="1" t="inlineStr">
        <is>
          <t>₹ 50 Cr
&lt;
₹ 100 Cr</t>
        </is>
      </c>
      <c r="J109" s="1" t="inlineStr">
        <is>
          <t>₹ 100 Cr
&lt;
₹ 200 Cr</t>
        </is>
      </c>
      <c r="K109" s="1" t="inlineStr">
        <is>
          <t>₹ 200 Cr
&lt;
₹ 500 Cr</t>
        </is>
      </c>
      <c r="L109" s="1" t="inlineStr">
        <is>
          <t>₹ 500 Cr
&amp;
Above</t>
        </is>
      </c>
      <c r="M109" s="1" t="n"/>
      <c r="P109" s="2" t="n"/>
      <c r="Q109" s="2" t="n"/>
      <c r="R109" s="2" t="inlineStr">
        <is>
          <t>Below
₹ 3 Cr</t>
        </is>
      </c>
      <c r="S109" s="2" t="n"/>
      <c r="T109" s="2" t="inlineStr">
        <is>
          <t>₹ 3 Cr
&lt;
₹ 5 Cr</t>
        </is>
      </c>
      <c r="U109" s="2" t="inlineStr">
        <is>
          <t>₹ 5 Cr
&lt;
₹ 10 Cr</t>
        </is>
      </c>
      <c r="V109" s="2" t="inlineStr">
        <is>
          <t>₹ 10 Cr
&lt;
₹ 25 Cr</t>
        </is>
      </c>
      <c r="W109" s="2" t="inlineStr">
        <is>
          <t>₹ 25 Cr
&lt;
₹ 50 Cr</t>
        </is>
      </c>
      <c r="X109" s="2" t="inlineStr">
        <is>
          <t>₹ 50 Cr
&lt;
₹ 100 Cr</t>
        </is>
      </c>
      <c r="Y109" s="2" t="inlineStr">
        <is>
          <t>₹ 100 Cr
&lt;
₹ 200 Cr</t>
        </is>
      </c>
      <c r="Z109" s="2" t="inlineStr">
        <is>
          <t>₹ 200 Cr
&lt;
₹ 500 Cr</t>
        </is>
      </c>
      <c r="AA109" s="2" t="inlineStr">
        <is>
          <t>₹ 500 Cr
&amp;
Above</t>
        </is>
      </c>
      <c r="AB109" s="2" t="n"/>
      <c r="AE109">
        <f>A109=P109</f>
        <v/>
      </c>
      <c r="AF109">
        <f>B109=Q109</f>
        <v/>
      </c>
      <c r="AG109">
        <f>C109=R109</f>
        <v/>
      </c>
      <c r="AH109">
        <f>D109=S109</f>
        <v/>
      </c>
      <c r="AI109">
        <f>E109=T109</f>
        <v/>
      </c>
      <c r="AJ109">
        <f>F109=U109</f>
        <v/>
      </c>
      <c r="AK109">
        <f>G109=V109</f>
        <v/>
      </c>
      <c r="AL109">
        <f>H109=W109</f>
        <v/>
      </c>
      <c r="AM109">
        <f>I109=X109</f>
        <v/>
      </c>
      <c r="AN109">
        <f>J109=Y109</f>
        <v/>
      </c>
      <c r="AO109">
        <f>K109=Z109</f>
        <v/>
      </c>
      <c r="AP109">
        <f>L109=AA109</f>
        <v/>
      </c>
      <c r="AQ109">
        <f>M109=AB109</f>
        <v/>
      </c>
    </row>
    <row r="110">
      <c r="A110" s="1" t="inlineStr">
        <is>
          <t>7 – 14 days</t>
        </is>
      </c>
      <c r="B110" s="1" t="n"/>
      <c r="C110" s="1" t="inlineStr">
        <is>
          <t>3.00</t>
        </is>
      </c>
      <c r="D110" s="1" t="n"/>
      <c r="E110" s="1" t="inlineStr">
        <is>
          <t>4.00</t>
        </is>
      </c>
      <c r="F110" s="1" t="inlineStr">
        <is>
          <t>4.00</t>
        </is>
      </c>
      <c r="G110" s="1" t="inlineStr">
        <is>
          <t>4.00</t>
        </is>
      </c>
      <c r="H110" s="1" t="inlineStr">
        <is>
          <t>4.00</t>
        </is>
      </c>
      <c r="I110" s="1" t="inlineStr">
        <is>
          <t>4.00</t>
        </is>
      </c>
      <c r="J110" s="1" t="inlineStr">
        <is>
          <t>4.00</t>
        </is>
      </c>
      <c r="K110" s="1" t="inlineStr">
        <is>
          <t>4.00</t>
        </is>
      </c>
      <c r="L110" s="1" t="inlineStr">
        <is>
          <t>4.00</t>
        </is>
      </c>
      <c r="M110" s="1" t="n"/>
      <c r="P110" s="2" t="inlineStr">
        <is>
          <t>7 – 14 days</t>
        </is>
      </c>
      <c r="Q110" s="2" t="n"/>
      <c r="R110" s="2" t="inlineStr">
        <is>
          <t>3.00</t>
        </is>
      </c>
      <c r="S110" s="2" t="n"/>
      <c r="T110" s="2" t="inlineStr">
        <is>
          <t>4.00</t>
        </is>
      </c>
      <c r="U110" s="2" t="inlineStr">
        <is>
          <t>4.00</t>
        </is>
      </c>
      <c r="V110" s="2" t="inlineStr">
        <is>
          <t>4.00</t>
        </is>
      </c>
      <c r="W110" s="2" t="inlineStr">
        <is>
          <t>4.00</t>
        </is>
      </c>
      <c r="X110" s="2" t="inlineStr">
        <is>
          <t>4.00</t>
        </is>
      </c>
      <c r="Y110" s="2" t="inlineStr">
        <is>
          <t>4.00</t>
        </is>
      </c>
      <c r="Z110" s="2" t="inlineStr">
        <is>
          <t>4.00</t>
        </is>
      </c>
      <c r="AA110" s="2" t="inlineStr">
        <is>
          <t>4.00</t>
        </is>
      </c>
      <c r="AB110" s="2" t="n"/>
      <c r="AE110">
        <f>A110=P110</f>
        <v/>
      </c>
      <c r="AF110">
        <f>B110=Q110</f>
        <v/>
      </c>
      <c r="AG110">
        <f>C110=R110</f>
        <v/>
      </c>
      <c r="AH110">
        <f>D110=S110</f>
        <v/>
      </c>
      <c r="AI110">
        <f>E110=T110</f>
        <v/>
      </c>
      <c r="AJ110">
        <f>F110=U110</f>
        <v/>
      </c>
      <c r="AK110">
        <f>G110=V110</f>
        <v/>
      </c>
      <c r="AL110">
        <f>H110=W110</f>
        <v/>
      </c>
      <c r="AM110">
        <f>I110=X110</f>
        <v/>
      </c>
      <c r="AN110">
        <f>J110=Y110</f>
        <v/>
      </c>
      <c r="AO110">
        <f>K110=Z110</f>
        <v/>
      </c>
      <c r="AP110">
        <f>L110=AA110</f>
        <v/>
      </c>
      <c r="AQ110">
        <f>M110=AB110</f>
        <v/>
      </c>
    </row>
    <row r="111">
      <c r="A111" s="1" t="inlineStr">
        <is>
          <t>15 – 29 days</t>
        </is>
      </c>
      <c r="B111" s="1" t="n"/>
      <c r="C111" s="1" t="inlineStr">
        <is>
          <t>3.00</t>
        </is>
      </c>
      <c r="D111" s="1" t="n"/>
      <c r="E111" s="1" t="inlineStr">
        <is>
          <t>4.00</t>
        </is>
      </c>
      <c r="F111" s="1" t="inlineStr">
        <is>
          <t>4.00</t>
        </is>
      </c>
      <c r="G111" s="1" t="inlineStr">
        <is>
          <t>4.00</t>
        </is>
      </c>
      <c r="H111" s="1" t="inlineStr">
        <is>
          <t>4.00</t>
        </is>
      </c>
      <c r="I111" s="1" t="inlineStr">
        <is>
          <t>4.00</t>
        </is>
      </c>
      <c r="J111" s="1" t="inlineStr">
        <is>
          <t>4.00</t>
        </is>
      </c>
      <c r="K111" s="1" t="inlineStr">
        <is>
          <t>4.00</t>
        </is>
      </c>
      <c r="L111" s="1" t="inlineStr">
        <is>
          <t>4.00</t>
        </is>
      </c>
      <c r="M111" s="1" t="n"/>
      <c r="P111" s="2" t="inlineStr">
        <is>
          <t>15 – 29 days</t>
        </is>
      </c>
      <c r="Q111" s="2" t="n"/>
      <c r="R111" s="2" t="inlineStr">
        <is>
          <t>3.00</t>
        </is>
      </c>
      <c r="S111" s="2" t="n"/>
      <c r="T111" s="2" t="inlineStr">
        <is>
          <t>4.00</t>
        </is>
      </c>
      <c r="U111" s="2" t="inlineStr">
        <is>
          <t>4.00</t>
        </is>
      </c>
      <c r="V111" s="2" t="inlineStr">
        <is>
          <t>4.00</t>
        </is>
      </c>
      <c r="W111" s="2" t="inlineStr">
        <is>
          <t>4.00</t>
        </is>
      </c>
      <c r="X111" s="2" t="inlineStr">
        <is>
          <t>4.00</t>
        </is>
      </c>
      <c r="Y111" s="2" t="inlineStr">
        <is>
          <t>4.00</t>
        </is>
      </c>
      <c r="Z111" s="2" t="inlineStr">
        <is>
          <t>4.00</t>
        </is>
      </c>
      <c r="AA111" s="2" t="inlineStr">
        <is>
          <t>4.00</t>
        </is>
      </c>
      <c r="AB111" s="2" t="n"/>
      <c r="AE111">
        <f>A111=P111</f>
        <v/>
      </c>
      <c r="AF111">
        <f>B111=Q111</f>
        <v/>
      </c>
      <c r="AG111">
        <f>C111=R111</f>
        <v/>
      </c>
      <c r="AH111">
        <f>D111=S111</f>
        <v/>
      </c>
      <c r="AI111">
        <f>E111=T111</f>
        <v/>
      </c>
      <c r="AJ111">
        <f>F111=U111</f>
        <v/>
      </c>
      <c r="AK111">
        <f>G111=V111</f>
        <v/>
      </c>
      <c r="AL111">
        <f>H111=W111</f>
        <v/>
      </c>
      <c r="AM111">
        <f>I111=X111</f>
        <v/>
      </c>
      <c r="AN111">
        <f>J111=Y111</f>
        <v/>
      </c>
      <c r="AO111">
        <f>K111=Z111</f>
        <v/>
      </c>
      <c r="AP111">
        <f>L111=AA111</f>
        <v/>
      </c>
      <c r="AQ111">
        <f>M111=AB111</f>
        <v/>
      </c>
    </row>
    <row r="112">
      <c r="A112" s="1" t="inlineStr">
        <is>
          <t>30 – 45 days</t>
        </is>
      </c>
      <c r="B112" s="1" t="n"/>
      <c r="C112" s="1" t="inlineStr">
        <is>
          <t>3.25</t>
        </is>
      </c>
      <c r="D112" s="1" t="n"/>
      <c r="E112" s="1" t="inlineStr">
        <is>
          <t>4.80</t>
        </is>
      </c>
      <c r="F112" s="1" t="inlineStr">
        <is>
          <t>4.80</t>
        </is>
      </c>
      <c r="G112" s="1" t="inlineStr">
        <is>
          <t>4.80</t>
        </is>
      </c>
      <c r="H112" s="1" t="inlineStr">
        <is>
          <t>4.75</t>
        </is>
      </c>
      <c r="I112" s="1" t="inlineStr">
        <is>
          <t>4.75</t>
        </is>
      </c>
      <c r="J112" s="1" t="inlineStr">
        <is>
          <t>4.75</t>
        </is>
      </c>
      <c r="K112" s="1" t="inlineStr">
        <is>
          <t>4.75</t>
        </is>
      </c>
      <c r="L112" s="1" t="inlineStr">
        <is>
          <t>4.75</t>
        </is>
      </c>
      <c r="M112" s="1" t="n"/>
      <c r="P112" s="2" t="inlineStr">
        <is>
          <t>30 – 45 days</t>
        </is>
      </c>
      <c r="Q112" s="2" t="n"/>
      <c r="R112" s="2" t="inlineStr">
        <is>
          <t>3.25</t>
        </is>
      </c>
      <c r="S112" s="2" t="n"/>
      <c r="T112" s="2" t="inlineStr">
        <is>
          <t>4.80</t>
        </is>
      </c>
      <c r="U112" s="2" t="inlineStr">
        <is>
          <t>4.80</t>
        </is>
      </c>
      <c r="V112" s="2" t="inlineStr">
        <is>
          <t>4.80</t>
        </is>
      </c>
      <c r="W112" s="2" t="inlineStr">
        <is>
          <t>4.75</t>
        </is>
      </c>
      <c r="X112" s="2" t="inlineStr">
        <is>
          <t>4.75</t>
        </is>
      </c>
      <c r="Y112" s="2" t="inlineStr">
        <is>
          <t>4.75</t>
        </is>
      </c>
      <c r="Z112" s="2" t="inlineStr">
        <is>
          <t>4.75</t>
        </is>
      </c>
      <c r="AA112" s="2" t="inlineStr">
        <is>
          <t>4.75</t>
        </is>
      </c>
      <c r="AB112" s="2" t="n"/>
      <c r="AE112">
        <f>A112=P112</f>
        <v/>
      </c>
      <c r="AF112">
        <f>B112=Q112</f>
        <v/>
      </c>
      <c r="AG112">
        <f>C112=R112</f>
        <v/>
      </c>
      <c r="AH112">
        <f>D112=S112</f>
        <v/>
      </c>
      <c r="AI112">
        <f>E112=T112</f>
        <v/>
      </c>
      <c r="AJ112">
        <f>F112=U112</f>
        <v/>
      </c>
      <c r="AK112">
        <f>G112=V112</f>
        <v/>
      </c>
      <c r="AL112">
        <f>H112=W112</f>
        <v/>
      </c>
      <c r="AM112">
        <f>I112=X112</f>
        <v/>
      </c>
      <c r="AN112">
        <f>J112=Y112</f>
        <v/>
      </c>
      <c r="AO112">
        <f>K112=Z112</f>
        <v/>
      </c>
      <c r="AP112">
        <f>L112=AA112</f>
        <v/>
      </c>
      <c r="AQ112">
        <f>M112=AB112</f>
        <v/>
      </c>
    </row>
    <row r="113">
      <c r="A113" s="1" t="inlineStr">
        <is>
          <t>46 – 60 days</t>
        </is>
      </c>
      <c r="B113" s="1" t="n"/>
      <c r="C113" s="1" t="inlineStr">
        <is>
          <t>4.00</t>
        </is>
      </c>
      <c r="D113" s="1" t="n"/>
      <c r="E113" s="1" t="inlineStr">
        <is>
          <t>5.05</t>
        </is>
      </c>
      <c r="F113" s="1" t="inlineStr">
        <is>
          <t>5.00</t>
        </is>
      </c>
      <c r="G113" s="1" t="inlineStr">
        <is>
          <t>5.00</t>
        </is>
      </c>
      <c r="H113" s="1" t="inlineStr">
        <is>
          <t>5.00</t>
        </is>
      </c>
      <c r="I113" s="1" t="inlineStr">
        <is>
          <t>5.00</t>
        </is>
      </c>
      <c r="J113" s="1" t="inlineStr">
        <is>
          <t>5.00</t>
        </is>
      </c>
      <c r="K113" s="1" t="inlineStr">
        <is>
          <t>5.00</t>
        </is>
      </c>
      <c r="L113" s="1" t="inlineStr">
        <is>
          <t>5.00</t>
        </is>
      </c>
      <c r="M113" s="1" t="n"/>
      <c r="P113" s="2" t="inlineStr">
        <is>
          <t>46 – 60 days</t>
        </is>
      </c>
      <c r="Q113" s="2" t="n"/>
      <c r="R113" s="2" t="inlineStr">
        <is>
          <t>4.00</t>
        </is>
      </c>
      <c r="S113" s="2" t="n"/>
      <c r="T113" s="2" t="inlineStr">
        <is>
          <t>5.05</t>
        </is>
      </c>
      <c r="U113" s="2" t="inlineStr">
        <is>
          <t>5.00</t>
        </is>
      </c>
      <c r="V113" s="2" t="inlineStr">
        <is>
          <t>5.00</t>
        </is>
      </c>
      <c r="W113" s="2" t="inlineStr">
        <is>
          <t>5.00</t>
        </is>
      </c>
      <c r="X113" s="2" t="inlineStr">
        <is>
          <t>5.00</t>
        </is>
      </c>
      <c r="Y113" s="2" t="inlineStr">
        <is>
          <t>5.00</t>
        </is>
      </c>
      <c r="Z113" s="2" t="inlineStr">
        <is>
          <t>5.00</t>
        </is>
      </c>
      <c r="AA113" s="2" t="inlineStr">
        <is>
          <t>5.00</t>
        </is>
      </c>
      <c r="AB113" s="2" t="n"/>
      <c r="AE113">
        <f>A113=P113</f>
        <v/>
      </c>
      <c r="AF113">
        <f>B113=Q113</f>
        <v/>
      </c>
      <c r="AG113">
        <f>C113=R113</f>
        <v/>
      </c>
      <c r="AH113">
        <f>D113=S113</f>
        <v/>
      </c>
      <c r="AI113">
        <f>E113=T113</f>
        <v/>
      </c>
      <c r="AJ113">
        <f>F113=U113</f>
        <v/>
      </c>
      <c r="AK113">
        <f>G113=V113</f>
        <v/>
      </c>
      <c r="AL113">
        <f>H113=W113</f>
        <v/>
      </c>
      <c r="AM113">
        <f>I113=X113</f>
        <v/>
      </c>
      <c r="AN113">
        <f>J113=Y113</f>
        <v/>
      </c>
      <c r="AO113">
        <f>K113=Z113</f>
        <v/>
      </c>
      <c r="AP113">
        <f>L113=AA113</f>
        <v/>
      </c>
      <c r="AQ113">
        <f>M113=AB113</f>
        <v/>
      </c>
    </row>
    <row r="114">
      <c r="A114" s="1" t="inlineStr">
        <is>
          <t>61 days - 87 days</t>
        </is>
      </c>
      <c r="B114" s="1" t="n"/>
      <c r="C114" s="1" t="inlineStr">
        <is>
          <t>4.00</t>
        </is>
      </c>
      <c r="D114" s="1" t="n"/>
      <c r="E114" s="1" t="inlineStr">
        <is>
          <t>5.30</t>
        </is>
      </c>
      <c r="F114" s="1" t="inlineStr">
        <is>
          <t>5.25</t>
        </is>
      </c>
      <c r="G114" s="1" t="inlineStr">
        <is>
          <t>5.25</t>
        </is>
      </c>
      <c r="H114" s="1" t="inlineStr">
        <is>
          <t>5.25</t>
        </is>
      </c>
      <c r="I114" s="1" t="inlineStr">
        <is>
          <t>5.25</t>
        </is>
      </c>
      <c r="J114" s="1" t="inlineStr">
        <is>
          <t>5.25</t>
        </is>
      </c>
      <c r="K114" s="1" t="inlineStr">
        <is>
          <t>5.25</t>
        </is>
      </c>
      <c r="L114" s="1" t="inlineStr">
        <is>
          <t>5.25</t>
        </is>
      </c>
      <c r="M114" s="1" t="n"/>
      <c r="P114" s="2" t="inlineStr">
        <is>
          <t>61 days - 87 days</t>
        </is>
      </c>
      <c r="Q114" s="2" t="n"/>
      <c r="R114" s="2" t="inlineStr">
        <is>
          <t>4.00</t>
        </is>
      </c>
      <c r="S114" s="2" t="n"/>
      <c r="T114" s="2" t="inlineStr">
        <is>
          <t>5.30</t>
        </is>
      </c>
      <c r="U114" s="2" t="inlineStr">
        <is>
          <t>5.25</t>
        </is>
      </c>
      <c r="V114" s="2" t="inlineStr">
        <is>
          <t>5.25</t>
        </is>
      </c>
      <c r="W114" s="2" t="inlineStr">
        <is>
          <t>5.25</t>
        </is>
      </c>
      <c r="X114" s="2" t="inlineStr">
        <is>
          <t>5.25</t>
        </is>
      </c>
      <c r="Y114" s="2" t="inlineStr">
        <is>
          <t>5.25</t>
        </is>
      </c>
      <c r="Z114" s="2" t="inlineStr">
        <is>
          <t>5.25</t>
        </is>
      </c>
      <c r="AA114" s="2" t="inlineStr">
        <is>
          <t>5.25</t>
        </is>
      </c>
      <c r="AB114" s="2" t="n"/>
      <c r="AE114">
        <f>A114=P114</f>
        <v/>
      </c>
      <c r="AF114">
        <f>B114=Q114</f>
        <v/>
      </c>
      <c r="AG114">
        <f>C114=R114</f>
        <v/>
      </c>
      <c r="AH114">
        <f>D114=S114</f>
        <v/>
      </c>
      <c r="AI114">
        <f>E114=T114</f>
        <v/>
      </c>
      <c r="AJ114">
        <f>F114=U114</f>
        <v/>
      </c>
      <c r="AK114">
        <f>G114=V114</f>
        <v/>
      </c>
      <c r="AL114">
        <f>H114=W114</f>
        <v/>
      </c>
      <c r="AM114">
        <f>I114=X114</f>
        <v/>
      </c>
      <c r="AN114">
        <f>J114=Y114</f>
        <v/>
      </c>
      <c r="AO114">
        <f>K114=Z114</f>
        <v/>
      </c>
      <c r="AP114">
        <f>L114=AA114</f>
        <v/>
      </c>
      <c r="AQ114">
        <f>M114=AB114</f>
        <v/>
      </c>
    </row>
    <row r="115">
      <c r="A115" s="1" t="inlineStr">
        <is>
          <t>88 days – 3 months 24 days</t>
        </is>
      </c>
      <c r="B115" s="1" t="n"/>
      <c r="C115" s="1" t="inlineStr">
        <is>
          <t>4.50</t>
        </is>
      </c>
      <c r="D115" s="1" t="n"/>
      <c r="E115" s="1" t="inlineStr">
        <is>
          <t>5.80</t>
        </is>
      </c>
      <c r="F115" s="1" t="inlineStr">
        <is>
          <t>5.90</t>
        </is>
      </c>
      <c r="G115" s="1" t="inlineStr">
        <is>
          <t>5.75</t>
        </is>
      </c>
      <c r="H115" s="1" t="inlineStr">
        <is>
          <t>5.75</t>
        </is>
      </c>
      <c r="I115" s="1" t="inlineStr">
        <is>
          <t>5.75</t>
        </is>
      </c>
      <c r="J115" s="1" t="inlineStr">
        <is>
          <t>5.75</t>
        </is>
      </c>
      <c r="K115" s="1" t="inlineStr">
        <is>
          <t>5.75</t>
        </is>
      </c>
      <c r="L115" s="1" t="inlineStr">
        <is>
          <t>5.75</t>
        </is>
      </c>
      <c r="M115" s="1" t="n"/>
      <c r="P115" s="2" t="inlineStr">
        <is>
          <t>88 days – 3 months 24 days</t>
        </is>
      </c>
      <c r="Q115" s="2" t="n"/>
      <c r="R115" s="2" t="inlineStr">
        <is>
          <t>4.50</t>
        </is>
      </c>
      <c r="S115" s="2" t="n"/>
      <c r="T115" s="2" t="inlineStr">
        <is>
          <t>5.80</t>
        </is>
      </c>
      <c r="U115" s="2" t="inlineStr">
        <is>
          <t>5.75</t>
        </is>
      </c>
      <c r="V115" s="2" t="inlineStr">
        <is>
          <t>5.75</t>
        </is>
      </c>
      <c r="W115" s="2" t="inlineStr">
        <is>
          <t>5.75</t>
        </is>
      </c>
      <c r="X115" s="2" t="inlineStr">
        <is>
          <t>5.75</t>
        </is>
      </c>
      <c r="Y115" s="2" t="inlineStr">
        <is>
          <t>5.75</t>
        </is>
      </c>
      <c r="Z115" s="2" t="inlineStr">
        <is>
          <t>5.75</t>
        </is>
      </c>
      <c r="AA115" s="2" t="inlineStr">
        <is>
          <t>5.75</t>
        </is>
      </c>
      <c r="AB115" s="2" t="n"/>
      <c r="AE115">
        <f>A115=P115</f>
        <v/>
      </c>
      <c r="AF115">
        <f>B115=Q115</f>
        <v/>
      </c>
      <c r="AG115">
        <f>C115=R115</f>
        <v/>
      </c>
      <c r="AH115">
        <f>D115=S115</f>
        <v/>
      </c>
      <c r="AI115">
        <f>E115=T115</f>
        <v/>
      </c>
      <c r="AJ115">
        <f>F115=U115</f>
        <v/>
      </c>
      <c r="AK115">
        <f>G115=V115</f>
        <v/>
      </c>
      <c r="AL115">
        <f>H115=W115</f>
        <v/>
      </c>
      <c r="AM115">
        <f>I115=X115</f>
        <v/>
      </c>
      <c r="AN115">
        <f>J115=Y115</f>
        <v/>
      </c>
      <c r="AO115">
        <f>K115=Z115</f>
        <v/>
      </c>
      <c r="AP115">
        <f>L115=AA115</f>
        <v/>
      </c>
      <c r="AQ115">
        <f>M115=AB115</f>
        <v/>
      </c>
    </row>
    <row r="116">
      <c r="A116" s="1" t="inlineStr">
        <is>
          <t>3 months 25 days &lt; 4 months</t>
        </is>
      </c>
      <c r="B116" s="1" t="n"/>
      <c r="C116" s="1" t="inlineStr">
        <is>
          <t>4.50</t>
        </is>
      </c>
      <c r="D116" s="1" t="n"/>
      <c r="E116" s="1" t="inlineStr">
        <is>
          <t>4.25</t>
        </is>
      </c>
      <c r="F116" s="1" t="inlineStr">
        <is>
          <t>4.25</t>
        </is>
      </c>
      <c r="G116" s="1" t="inlineStr">
        <is>
          <t>4.25</t>
        </is>
      </c>
      <c r="H116" s="1" t="inlineStr">
        <is>
          <t>4.25</t>
        </is>
      </c>
      <c r="I116" s="1" t="inlineStr">
        <is>
          <t>4.25</t>
        </is>
      </c>
      <c r="J116" s="1" t="inlineStr">
        <is>
          <t>4.25</t>
        </is>
      </c>
      <c r="K116" s="1" t="inlineStr">
        <is>
          <t>4.25</t>
        </is>
      </c>
      <c r="L116" s="1" t="inlineStr">
        <is>
          <t>4.25</t>
        </is>
      </c>
      <c r="M116" s="1" t="n"/>
      <c r="P116" s="2" t="inlineStr">
        <is>
          <t>3 months 25 days &lt; 4 months</t>
        </is>
      </c>
      <c r="Q116" s="2" t="n"/>
      <c r="R116" s="2" t="inlineStr">
        <is>
          <t>4.50</t>
        </is>
      </c>
      <c r="S116" s="2" t="n"/>
      <c r="T116" s="2" t="inlineStr">
        <is>
          <t>4.25</t>
        </is>
      </c>
      <c r="U116" s="2" t="inlineStr">
        <is>
          <t>4.25</t>
        </is>
      </c>
      <c r="V116" s="2" t="inlineStr">
        <is>
          <t>4.25</t>
        </is>
      </c>
      <c r="W116" s="2" t="inlineStr">
        <is>
          <t>4.25</t>
        </is>
      </c>
      <c r="X116" s="2" t="inlineStr">
        <is>
          <t>4.25</t>
        </is>
      </c>
      <c r="Y116" s="2" t="inlineStr">
        <is>
          <t>4.25</t>
        </is>
      </c>
      <c r="Z116" s="2" t="inlineStr">
        <is>
          <t>4.25</t>
        </is>
      </c>
      <c r="AA116" s="2" t="inlineStr">
        <is>
          <t>4.25</t>
        </is>
      </c>
      <c r="AB116" s="2" t="n"/>
      <c r="AE116">
        <f>A116=P116</f>
        <v/>
      </c>
      <c r="AF116">
        <f>B116=Q116</f>
        <v/>
      </c>
      <c r="AG116">
        <f>C116=R116</f>
        <v/>
      </c>
      <c r="AH116">
        <f>D116=S116</f>
        <v/>
      </c>
      <c r="AI116">
        <f>E116=T116</f>
        <v/>
      </c>
      <c r="AJ116">
        <f>F116=U116</f>
        <v/>
      </c>
      <c r="AK116">
        <f>G116=V116</f>
        <v/>
      </c>
      <c r="AL116">
        <f>H116=W116</f>
        <v/>
      </c>
      <c r="AM116">
        <f>I116=X116</f>
        <v/>
      </c>
      <c r="AN116">
        <f>J116=Y116</f>
        <v/>
      </c>
      <c r="AO116">
        <f>K116=Z116</f>
        <v/>
      </c>
      <c r="AP116">
        <f>L116=AA116</f>
        <v/>
      </c>
      <c r="AQ116">
        <f>M116=AB116</f>
        <v/>
      </c>
    </row>
    <row r="117">
      <c r="A117" s="1" t="inlineStr">
        <is>
          <t>4 months &lt; 6 months</t>
        </is>
      </c>
      <c r="B117" s="1" t="n"/>
      <c r="C117" s="1" t="inlineStr">
        <is>
          <t>4.50</t>
        </is>
      </c>
      <c r="D117" s="1" t="n"/>
      <c r="E117" s="1" t="inlineStr">
        <is>
          <t>5.80</t>
        </is>
      </c>
      <c r="F117" s="1" t="inlineStr">
        <is>
          <t>5.75</t>
        </is>
      </c>
      <c r="G117" s="1" t="inlineStr">
        <is>
          <t>5.75</t>
        </is>
      </c>
      <c r="H117" s="1" t="inlineStr">
        <is>
          <t>5.75</t>
        </is>
      </c>
      <c r="I117" s="1" t="inlineStr">
        <is>
          <t>5.75</t>
        </is>
      </c>
      <c r="J117" s="1" t="inlineStr">
        <is>
          <t>5.75</t>
        </is>
      </c>
      <c r="K117" s="1" t="inlineStr">
        <is>
          <t>5.75</t>
        </is>
      </c>
      <c r="L117" s="1" t="inlineStr">
        <is>
          <t>5.75</t>
        </is>
      </c>
      <c r="M117" s="1" t="n"/>
      <c r="P117" s="2" t="inlineStr">
        <is>
          <t>4 months &lt; 6 months</t>
        </is>
      </c>
      <c r="Q117" s="2" t="n"/>
      <c r="R117" s="2" t="inlineStr">
        <is>
          <t>4.50</t>
        </is>
      </c>
      <c r="S117" s="2" t="n"/>
      <c r="T117" s="2" t="inlineStr">
        <is>
          <t>5.80</t>
        </is>
      </c>
      <c r="U117" s="2" t="inlineStr">
        <is>
          <t>5.75</t>
        </is>
      </c>
      <c r="V117" s="2" t="inlineStr">
        <is>
          <t>5.75</t>
        </is>
      </c>
      <c r="W117" s="2" t="inlineStr">
        <is>
          <t>5.75</t>
        </is>
      </c>
      <c r="X117" s="2" t="inlineStr">
        <is>
          <t>5.75</t>
        </is>
      </c>
      <c r="Y117" s="2" t="inlineStr">
        <is>
          <t>5.75</t>
        </is>
      </c>
      <c r="Z117" s="2" t="inlineStr">
        <is>
          <t>5.75</t>
        </is>
      </c>
      <c r="AA117" s="2" t="inlineStr">
        <is>
          <t>5.75</t>
        </is>
      </c>
      <c r="AB117" s="2" t="n"/>
      <c r="AE117">
        <f>A117=P117</f>
        <v/>
      </c>
      <c r="AF117">
        <f>B117=Q117</f>
        <v/>
      </c>
      <c r="AG117">
        <f>C117=R117</f>
        <v/>
      </c>
      <c r="AH117">
        <f>D117=S117</f>
        <v/>
      </c>
      <c r="AI117">
        <f>E117=T117</f>
        <v/>
      </c>
      <c r="AJ117">
        <f>F117=U117</f>
        <v/>
      </c>
      <c r="AK117">
        <f>G117=V117</f>
        <v/>
      </c>
      <c r="AL117">
        <f>H117=W117</f>
        <v/>
      </c>
      <c r="AM117">
        <f>I117=X117</f>
        <v/>
      </c>
      <c r="AN117">
        <f>J117=Y117</f>
        <v/>
      </c>
      <c r="AO117">
        <f>K117=Z117</f>
        <v/>
      </c>
      <c r="AP117">
        <f>L117=AA117</f>
        <v/>
      </c>
      <c r="AQ117">
        <f>M117=AB117</f>
        <v/>
      </c>
    </row>
    <row r="118">
      <c r="A118" s="1" t="inlineStr">
        <is>
          <t>6 months &lt; 9 months</t>
        </is>
      </c>
      <c r="B118" s="1" t="n"/>
      <c r="C118" s="1" t="inlineStr">
        <is>
          <t>5.50</t>
        </is>
      </c>
      <c r="D118" s="1" t="n"/>
      <c r="E118" s="1" t="inlineStr">
        <is>
          <t>5.95</t>
        </is>
      </c>
      <c r="F118" s="1" t="inlineStr">
        <is>
          <t>6.10</t>
        </is>
      </c>
      <c r="G118" s="1" t="inlineStr">
        <is>
          <t>5.90</t>
        </is>
      </c>
      <c r="H118" s="1" t="inlineStr">
        <is>
          <t>5.90</t>
        </is>
      </c>
      <c r="I118" s="1" t="inlineStr">
        <is>
          <t>5.90</t>
        </is>
      </c>
      <c r="J118" s="1" t="inlineStr">
        <is>
          <t>5.90</t>
        </is>
      </c>
      <c r="K118" s="1" t="inlineStr">
        <is>
          <t>6.15</t>
        </is>
      </c>
      <c r="L118" s="1" t="inlineStr">
        <is>
          <t>6.15</t>
        </is>
      </c>
      <c r="M118" s="1" t="n"/>
      <c r="P118" s="2" t="inlineStr">
        <is>
          <t>6 months &lt; 9 months</t>
        </is>
      </c>
      <c r="Q118" s="2" t="n"/>
      <c r="R118" s="2" t="inlineStr">
        <is>
          <t>5.50</t>
        </is>
      </c>
      <c r="S118" s="2" t="n"/>
      <c r="T118" s="2" t="inlineStr">
        <is>
          <t>5.95</t>
        </is>
      </c>
      <c r="U118" s="2" t="inlineStr">
        <is>
          <t>5.90</t>
        </is>
      </c>
      <c r="V118" s="2" t="inlineStr">
        <is>
          <t>5.90</t>
        </is>
      </c>
      <c r="W118" s="2" t="inlineStr">
        <is>
          <t>5.90</t>
        </is>
      </c>
      <c r="X118" s="2" t="inlineStr">
        <is>
          <t>5.90</t>
        </is>
      </c>
      <c r="Y118" s="2" t="inlineStr">
        <is>
          <t>6.00</t>
        </is>
      </c>
      <c r="Z118" s="2" t="inlineStr">
        <is>
          <t>5.90</t>
        </is>
      </c>
      <c r="AA118" s="2" t="inlineStr">
        <is>
          <t>5.90</t>
        </is>
      </c>
      <c r="AB118" s="2" t="n"/>
      <c r="AE118">
        <f>A118=P118</f>
        <v/>
      </c>
      <c r="AF118">
        <f>B118=Q118</f>
        <v/>
      </c>
      <c r="AG118">
        <f>C118=R118</f>
        <v/>
      </c>
      <c r="AH118">
        <f>D118=S118</f>
        <v/>
      </c>
      <c r="AI118">
        <f>E118=T118</f>
        <v/>
      </c>
      <c r="AJ118">
        <f>F118=U118</f>
        <v/>
      </c>
      <c r="AK118">
        <f>G118=V118</f>
        <v/>
      </c>
      <c r="AL118">
        <f>H118=W118</f>
        <v/>
      </c>
      <c r="AM118">
        <f>I118=X118</f>
        <v/>
      </c>
      <c r="AN118">
        <f>J118=Y118</f>
        <v/>
      </c>
      <c r="AO118">
        <f>K118=Z118</f>
        <v/>
      </c>
      <c r="AP118">
        <f>L118=AA118</f>
        <v/>
      </c>
      <c r="AQ118">
        <f>M118=AB118</f>
        <v/>
      </c>
    </row>
    <row r="119">
      <c r="A119" s="1" t="inlineStr">
        <is>
          <t>9 months &lt; 1 year</t>
        </is>
      </c>
      <c r="B119" s="1" t="n"/>
      <c r="C119" s="1" t="inlineStr">
        <is>
          <t>5.75</t>
        </is>
      </c>
      <c r="D119" s="1" t="n"/>
      <c r="E119" s="1" t="inlineStr">
        <is>
          <t>6.05</t>
        </is>
      </c>
      <c r="F119" s="1" t="inlineStr">
        <is>
          <t>6.00</t>
        </is>
      </c>
      <c r="G119" s="1" t="inlineStr">
        <is>
          <t>6.00</t>
        </is>
      </c>
      <c r="H119" s="1" t="inlineStr">
        <is>
          <t>6.00</t>
        </is>
      </c>
      <c r="I119" s="1" t="inlineStr">
        <is>
          <t>6.00</t>
        </is>
      </c>
      <c r="J119" s="1" t="inlineStr">
        <is>
          <t>6.00</t>
        </is>
      </c>
      <c r="K119" s="1" t="inlineStr">
        <is>
          <t>6.00</t>
        </is>
      </c>
      <c r="L119" s="1" t="inlineStr">
        <is>
          <t>6.00</t>
        </is>
      </c>
      <c r="M119" s="1" t="n"/>
      <c r="P119" s="2" t="inlineStr">
        <is>
          <t>9 months &lt; 1 year</t>
        </is>
      </c>
      <c r="Q119" s="2" t="n"/>
      <c r="R119" s="2" t="inlineStr">
        <is>
          <t>5.75</t>
        </is>
      </c>
      <c r="S119" s="2" t="n"/>
      <c r="T119" s="2" t="inlineStr">
        <is>
          <t>6.05</t>
        </is>
      </c>
      <c r="U119" s="2" t="inlineStr">
        <is>
          <t>6.00</t>
        </is>
      </c>
      <c r="V119" s="2" t="inlineStr">
        <is>
          <t>6.00</t>
        </is>
      </c>
      <c r="W119" s="2" t="inlineStr">
        <is>
          <t>6.00</t>
        </is>
      </c>
      <c r="X119" s="2" t="inlineStr">
        <is>
          <t>6.00</t>
        </is>
      </c>
      <c r="Y119" s="2" t="inlineStr">
        <is>
          <t>6.10</t>
        </is>
      </c>
      <c r="Z119" s="2" t="inlineStr">
        <is>
          <t>6.00</t>
        </is>
      </c>
      <c r="AA119" s="2" t="inlineStr">
        <is>
          <t>6.00</t>
        </is>
      </c>
      <c r="AB119" s="2" t="n"/>
      <c r="AE119">
        <f>A119=P119</f>
        <v/>
      </c>
      <c r="AF119">
        <f>B119=Q119</f>
        <v/>
      </c>
      <c r="AG119">
        <f>C119=R119</f>
        <v/>
      </c>
      <c r="AH119">
        <f>D119=S119</f>
        <v/>
      </c>
      <c r="AI119">
        <f>E119=T119</f>
        <v/>
      </c>
      <c r="AJ119">
        <f>F119=U119</f>
        <v/>
      </c>
      <c r="AK119">
        <f>G119=V119</f>
        <v/>
      </c>
      <c r="AL119">
        <f>H119=W119</f>
        <v/>
      </c>
      <c r="AM119">
        <f>I119=X119</f>
        <v/>
      </c>
      <c r="AN119">
        <f>J119=Y119</f>
        <v/>
      </c>
      <c r="AO119">
        <f>K119=Z119</f>
        <v/>
      </c>
      <c r="AP119">
        <f>L119=AA119</f>
        <v/>
      </c>
      <c r="AQ119">
        <f>M119=AB119</f>
        <v/>
      </c>
    </row>
    <row r="120">
      <c r="A120" s="1" t="inlineStr">
        <is>
          <t>1 year – 1 year 10 days</t>
        </is>
      </c>
      <c r="B120" s="1" t="n"/>
      <c r="C120" s="1" t="inlineStr">
        <is>
          <t>6.25</t>
        </is>
      </c>
      <c r="D120" s="1" t="n"/>
      <c r="E120" s="1" t="inlineStr">
        <is>
          <t>6.30</t>
        </is>
      </c>
      <c r="F120" s="1" t="inlineStr">
        <is>
          <t>6.37</t>
        </is>
      </c>
      <c r="G120" s="1" t="inlineStr">
        <is>
          <t>6.15</t>
        </is>
      </c>
      <c r="H120" s="1" t="inlineStr">
        <is>
          <t>6.15</t>
        </is>
      </c>
      <c r="I120" s="1" t="inlineStr">
        <is>
          <t>6.15</t>
        </is>
      </c>
      <c r="J120" s="1" t="inlineStr">
        <is>
          <t>6.15</t>
        </is>
      </c>
      <c r="K120" s="1" t="inlineStr">
        <is>
          <t>6.15</t>
        </is>
      </c>
      <c r="L120" s="1" t="inlineStr">
        <is>
          <t>6.15</t>
        </is>
      </c>
      <c r="M120" s="1" t="n"/>
      <c r="P120" s="2" t="inlineStr">
        <is>
          <t>1 year – 1 year 10 days</t>
        </is>
      </c>
      <c r="Q120" s="2" t="n"/>
      <c r="R120" s="2" t="inlineStr">
        <is>
          <t>6.25</t>
        </is>
      </c>
      <c r="S120" s="2" t="n"/>
      <c r="T120" s="2" t="inlineStr">
        <is>
          <t>6.30</t>
        </is>
      </c>
      <c r="U120" s="2" t="inlineStr">
        <is>
          <t>6.15</t>
        </is>
      </c>
      <c r="V120" s="2" t="inlineStr">
        <is>
          <t>6.15</t>
        </is>
      </c>
      <c r="W120" s="2" t="inlineStr">
        <is>
          <t>6.15</t>
        </is>
      </c>
      <c r="X120" s="2" t="inlineStr">
        <is>
          <t>6.15</t>
        </is>
      </c>
      <c r="Y120" s="2" t="inlineStr">
        <is>
          <t>6.15</t>
        </is>
      </c>
      <c r="Z120" s="2" t="inlineStr">
        <is>
          <t>6.15</t>
        </is>
      </c>
      <c r="AA120" s="2" t="inlineStr">
        <is>
          <t>6.15</t>
        </is>
      </c>
      <c r="AB120" s="2" t="n"/>
      <c r="AE120">
        <f>A120=P120</f>
        <v/>
      </c>
      <c r="AF120">
        <f>B120=Q120</f>
        <v/>
      </c>
      <c r="AG120">
        <f>C120=R120</f>
        <v/>
      </c>
      <c r="AH120">
        <f>D120=S120</f>
        <v/>
      </c>
      <c r="AI120">
        <f>E120=T120</f>
        <v/>
      </c>
      <c r="AJ120">
        <f>F120=U120</f>
        <v/>
      </c>
      <c r="AK120">
        <f>G120=V120</f>
        <v/>
      </c>
      <c r="AL120">
        <f>H120=W120</f>
        <v/>
      </c>
      <c r="AM120">
        <f>I120=X120</f>
        <v/>
      </c>
      <c r="AN120">
        <f>J120=Y120</f>
        <v/>
      </c>
      <c r="AO120">
        <f>K120=Z120</f>
        <v/>
      </c>
      <c r="AP120">
        <f>L120=AA120</f>
        <v/>
      </c>
      <c r="AQ120">
        <f>M120=AB120</f>
        <v/>
      </c>
    </row>
    <row r="121">
      <c r="A121" s="1" t="inlineStr">
        <is>
          <t>1 year 11 days &lt; 13 months</t>
        </is>
      </c>
      <c r="B121" s="1" t="n"/>
      <c r="C121" s="1" t="inlineStr">
        <is>
          <t>6.25</t>
        </is>
      </c>
      <c r="D121" s="1" t="n"/>
      <c r="E121" s="1" t="inlineStr">
        <is>
          <t>6.30</t>
        </is>
      </c>
      <c r="F121" s="1" t="inlineStr">
        <is>
          <t>6.15</t>
        </is>
      </c>
      <c r="G121" s="1" t="inlineStr">
        <is>
          <t>6.15</t>
        </is>
      </c>
      <c r="H121" s="1" t="inlineStr">
        <is>
          <t>6.15</t>
        </is>
      </c>
      <c r="I121" s="1" t="inlineStr">
        <is>
          <t>6.15</t>
        </is>
      </c>
      <c r="J121" s="1" t="inlineStr">
        <is>
          <t>6.15</t>
        </is>
      </c>
      <c r="K121" s="1" t="inlineStr">
        <is>
          <t>6.15</t>
        </is>
      </c>
      <c r="L121" s="1" t="inlineStr">
        <is>
          <t>6.15</t>
        </is>
      </c>
      <c r="M121" s="1" t="n"/>
      <c r="P121" s="2" t="inlineStr">
        <is>
          <t>1 year 11 days &lt; 13 months</t>
        </is>
      </c>
      <c r="Q121" s="2" t="n"/>
      <c r="R121" s="2" t="inlineStr">
        <is>
          <t>6.25</t>
        </is>
      </c>
      <c r="S121" s="2" t="n"/>
      <c r="T121" s="2" t="inlineStr">
        <is>
          <t>6.30</t>
        </is>
      </c>
      <c r="U121" s="2" t="inlineStr">
        <is>
          <t>6.15</t>
        </is>
      </c>
      <c r="V121" s="2" t="inlineStr">
        <is>
          <t>6.15</t>
        </is>
      </c>
      <c r="W121" s="2" t="inlineStr">
        <is>
          <t>6.15</t>
        </is>
      </c>
      <c r="X121" s="2" t="inlineStr">
        <is>
          <t>6.15</t>
        </is>
      </c>
      <c r="Y121" s="2" t="inlineStr">
        <is>
          <t>6.15</t>
        </is>
      </c>
      <c r="Z121" s="2" t="inlineStr">
        <is>
          <t>6.15</t>
        </is>
      </c>
      <c r="AA121" s="2" t="inlineStr">
        <is>
          <t>6.15</t>
        </is>
      </c>
      <c r="AB121" s="2" t="n"/>
      <c r="AE121">
        <f>A121=P121</f>
        <v/>
      </c>
      <c r="AF121">
        <f>B121=Q121</f>
        <v/>
      </c>
      <c r="AG121">
        <f>C121=R121</f>
        <v/>
      </c>
      <c r="AH121">
        <f>D121=S121</f>
        <v/>
      </c>
      <c r="AI121">
        <f>E121=T121</f>
        <v/>
      </c>
      <c r="AJ121">
        <f>F121=U121</f>
        <v/>
      </c>
      <c r="AK121">
        <f>G121=V121</f>
        <v/>
      </c>
      <c r="AL121">
        <f>H121=W121</f>
        <v/>
      </c>
      <c r="AM121">
        <f>I121=X121</f>
        <v/>
      </c>
      <c r="AN121">
        <f>J121=Y121</f>
        <v/>
      </c>
      <c r="AO121">
        <f>K121=Z121</f>
        <v/>
      </c>
      <c r="AP121">
        <f>L121=AA121</f>
        <v/>
      </c>
      <c r="AQ121">
        <f>M121=AB121</f>
        <v/>
      </c>
    </row>
    <row r="122">
      <c r="A122" s="1" t="inlineStr">
        <is>
          <t>13 months &lt; 15 months</t>
        </is>
      </c>
      <c r="B122" s="1" t="n"/>
      <c r="C122" s="1" t="inlineStr">
        <is>
          <t>6.25</t>
        </is>
      </c>
      <c r="D122" s="1" t="n"/>
      <c r="E122" s="1" t="inlineStr">
        <is>
          <t>6.30</t>
        </is>
      </c>
      <c r="F122" s="1" t="inlineStr">
        <is>
          <t>6.15</t>
        </is>
      </c>
      <c r="G122" s="1" t="inlineStr">
        <is>
          <t>6.15</t>
        </is>
      </c>
      <c r="H122" s="1" t="inlineStr">
        <is>
          <t>6.15</t>
        </is>
      </c>
      <c r="I122" s="1" t="inlineStr">
        <is>
          <t>6.15</t>
        </is>
      </c>
      <c r="J122" s="1" t="inlineStr">
        <is>
          <t>6.15</t>
        </is>
      </c>
      <c r="K122" s="1" t="inlineStr">
        <is>
          <t>6.15</t>
        </is>
      </c>
      <c r="L122" s="1" t="inlineStr">
        <is>
          <t>6.15</t>
        </is>
      </c>
      <c r="M122" s="1" t="n"/>
      <c r="P122" s="2" t="inlineStr">
        <is>
          <t>13 months &lt; 15 months</t>
        </is>
      </c>
      <c r="Q122" s="2" t="n"/>
      <c r="R122" s="2" t="inlineStr">
        <is>
          <t>6.25</t>
        </is>
      </c>
      <c r="S122" s="2" t="n"/>
      <c r="T122" s="2" t="inlineStr">
        <is>
          <t>6.30</t>
        </is>
      </c>
      <c r="U122" s="2" t="inlineStr">
        <is>
          <t>6.15</t>
        </is>
      </c>
      <c r="V122" s="2" t="inlineStr">
        <is>
          <t>6.15</t>
        </is>
      </c>
      <c r="W122" s="2" t="inlineStr">
        <is>
          <t>6.15</t>
        </is>
      </c>
      <c r="X122" s="2" t="inlineStr">
        <is>
          <t>6.15</t>
        </is>
      </c>
      <c r="Y122" s="2" t="inlineStr">
        <is>
          <t>6.15</t>
        </is>
      </c>
      <c r="Z122" s="2" t="inlineStr">
        <is>
          <t>6.15</t>
        </is>
      </c>
      <c r="AA122" s="2" t="inlineStr">
        <is>
          <t>6.15</t>
        </is>
      </c>
      <c r="AB122" s="2" t="n"/>
      <c r="AE122">
        <f>A122=P122</f>
        <v/>
      </c>
      <c r="AF122">
        <f>B122=Q122</f>
        <v/>
      </c>
      <c r="AG122">
        <f>C122=R122</f>
        <v/>
      </c>
      <c r="AH122">
        <f>D122=S122</f>
        <v/>
      </c>
      <c r="AI122">
        <f>E122=T122</f>
        <v/>
      </c>
      <c r="AJ122">
        <f>F122=U122</f>
        <v/>
      </c>
      <c r="AK122">
        <f>G122=V122</f>
        <v/>
      </c>
      <c r="AL122">
        <f>H122=W122</f>
        <v/>
      </c>
      <c r="AM122">
        <f>I122=X122</f>
        <v/>
      </c>
      <c r="AN122">
        <f>J122=Y122</f>
        <v/>
      </c>
      <c r="AO122">
        <f>K122=Z122</f>
        <v/>
      </c>
      <c r="AP122">
        <f>L122=AA122</f>
        <v/>
      </c>
      <c r="AQ122">
        <f>M122=AB122</f>
        <v/>
      </c>
    </row>
    <row r="123">
      <c r="A123" s="1" t="inlineStr">
        <is>
          <t>15 months &lt; 18 months</t>
        </is>
      </c>
      <c r="B123" s="1" t="n"/>
      <c r="C123" s="1" t="inlineStr">
        <is>
          <t>6.50</t>
        </is>
      </c>
      <c r="D123" s="1" t="n"/>
      <c r="E123" s="1" t="inlineStr">
        <is>
          <t>6.50</t>
        </is>
      </c>
      <c r="F123" s="1" t="inlineStr">
        <is>
          <t>6.15</t>
        </is>
      </c>
      <c r="G123" s="1" t="inlineStr">
        <is>
          <t>6.15</t>
        </is>
      </c>
      <c r="H123" s="1" t="inlineStr">
        <is>
          <t>6.15</t>
        </is>
      </c>
      <c r="I123" s="1" t="inlineStr">
        <is>
          <t>6.15</t>
        </is>
      </c>
      <c r="J123" s="1" t="inlineStr">
        <is>
          <t>6.15</t>
        </is>
      </c>
      <c r="K123" s="1" t="inlineStr">
        <is>
          <t>6.15</t>
        </is>
      </c>
      <c r="L123" s="1" t="inlineStr">
        <is>
          <t>6.15</t>
        </is>
      </c>
      <c r="M123" s="1" t="n"/>
      <c r="P123" s="2" t="inlineStr">
        <is>
          <t>15 months &lt; 18 months</t>
        </is>
      </c>
      <c r="Q123" s="2" t="n"/>
      <c r="R123" s="2" t="inlineStr">
        <is>
          <t>6.50</t>
        </is>
      </c>
      <c r="S123" s="2" t="n"/>
      <c r="T123" s="2" t="inlineStr">
        <is>
          <t>6.50</t>
        </is>
      </c>
      <c r="U123" s="2" t="inlineStr">
        <is>
          <t>6.15</t>
        </is>
      </c>
      <c r="V123" s="2" t="inlineStr">
        <is>
          <t>6.15</t>
        </is>
      </c>
      <c r="W123" s="2" t="inlineStr">
        <is>
          <t>6.15</t>
        </is>
      </c>
      <c r="X123" s="2" t="inlineStr">
        <is>
          <t>6.15</t>
        </is>
      </c>
      <c r="Y123" s="2" t="inlineStr">
        <is>
          <t>6.15</t>
        </is>
      </c>
      <c r="Z123" s="2" t="inlineStr">
        <is>
          <t>6.15</t>
        </is>
      </c>
      <c r="AA123" s="2" t="inlineStr">
        <is>
          <t>6.15</t>
        </is>
      </c>
      <c r="AB123" s="2" t="n"/>
      <c r="AE123">
        <f>A123=P123</f>
        <v/>
      </c>
      <c r="AF123">
        <f>B123=Q123</f>
        <v/>
      </c>
      <c r="AG123">
        <f>C123=R123</f>
        <v/>
      </c>
      <c r="AH123">
        <f>D123=S123</f>
        <v/>
      </c>
      <c r="AI123">
        <f>E123=T123</f>
        <v/>
      </c>
      <c r="AJ123">
        <f>F123=U123</f>
        <v/>
      </c>
      <c r="AK123">
        <f>G123=V123</f>
        <v/>
      </c>
      <c r="AL123">
        <f>H123=W123</f>
        <v/>
      </c>
      <c r="AM123">
        <f>I123=X123</f>
        <v/>
      </c>
      <c r="AN123">
        <f>J123=Y123</f>
        <v/>
      </c>
      <c r="AO123">
        <f>K123=Z123</f>
        <v/>
      </c>
      <c r="AP123">
        <f>L123=AA123</f>
        <v/>
      </c>
      <c r="AQ123">
        <f>M123=AB123</f>
        <v/>
      </c>
    </row>
    <row r="124">
      <c r="A124" s="1" t="inlineStr">
        <is>
          <t>18 Months &lt; 2 years</t>
        </is>
      </c>
      <c r="B124" s="1" t="n"/>
      <c r="C124" s="1" t="inlineStr">
        <is>
          <t>6.60</t>
        </is>
      </c>
      <c r="D124" s="1" t="n"/>
      <c r="E124" s="1" t="inlineStr">
        <is>
          <t>6.60</t>
        </is>
      </c>
      <c r="F124" s="1" t="inlineStr">
        <is>
          <t>6.15</t>
        </is>
      </c>
      <c r="G124" s="1" t="inlineStr">
        <is>
          <t>6.15</t>
        </is>
      </c>
      <c r="H124" s="1" t="inlineStr">
        <is>
          <t>6.15</t>
        </is>
      </c>
      <c r="I124" s="1" t="inlineStr">
        <is>
          <t>6.15</t>
        </is>
      </c>
      <c r="J124" s="1" t="inlineStr">
        <is>
          <t>6.15</t>
        </is>
      </c>
      <c r="K124" s="1" t="inlineStr">
        <is>
          <t>6.15</t>
        </is>
      </c>
      <c r="L124" s="1" t="inlineStr">
        <is>
          <t>6.15</t>
        </is>
      </c>
      <c r="M124" s="1" t="n"/>
      <c r="P124" s="2" t="inlineStr">
        <is>
          <t>18 Months &lt; 2 years</t>
        </is>
      </c>
      <c r="Q124" s="2" t="n"/>
      <c r="R124" s="2" t="inlineStr">
        <is>
          <t>6.60</t>
        </is>
      </c>
      <c r="S124" s="2" t="n"/>
      <c r="T124" s="2" t="inlineStr">
        <is>
          <t>6.60</t>
        </is>
      </c>
      <c r="U124" s="2" t="inlineStr">
        <is>
          <t>6.15</t>
        </is>
      </c>
      <c r="V124" s="2" t="inlineStr">
        <is>
          <t>6.15</t>
        </is>
      </c>
      <c r="W124" s="2" t="inlineStr">
        <is>
          <t>6.15</t>
        </is>
      </c>
      <c r="X124" s="2" t="inlineStr">
        <is>
          <t>6.15</t>
        </is>
      </c>
      <c r="Y124" s="2" t="inlineStr">
        <is>
          <t>6.15</t>
        </is>
      </c>
      <c r="Z124" s="2" t="inlineStr">
        <is>
          <t>6.15</t>
        </is>
      </c>
      <c r="AA124" s="2" t="inlineStr">
        <is>
          <t>6.15</t>
        </is>
      </c>
      <c r="AB124" s="2" t="n"/>
      <c r="AE124">
        <f>A124=P124</f>
        <v/>
      </c>
      <c r="AF124">
        <f>B124=Q124</f>
        <v/>
      </c>
      <c r="AG124">
        <f>C124=R124</f>
        <v/>
      </c>
      <c r="AH124">
        <f>D124=S124</f>
        <v/>
      </c>
      <c r="AI124">
        <f>E124=T124</f>
        <v/>
      </c>
      <c r="AJ124">
        <f>F124=U124</f>
        <v/>
      </c>
      <c r="AK124">
        <f>G124=V124</f>
        <v/>
      </c>
      <c r="AL124">
        <f>H124=W124</f>
        <v/>
      </c>
      <c r="AM124">
        <f>I124=X124</f>
        <v/>
      </c>
      <c r="AN124">
        <f>J124=Y124</f>
        <v/>
      </c>
      <c r="AO124">
        <f>K124=Z124</f>
        <v/>
      </c>
      <c r="AP124">
        <f>L124=AA124</f>
        <v/>
      </c>
      <c r="AQ124">
        <f>M124=AB124</f>
        <v/>
      </c>
    </row>
    <row r="125">
      <c r="A125" s="1" t="inlineStr">
        <is>
          <t>2 years &lt; 3 years</t>
        </is>
      </c>
      <c r="B125" s="1" t="n"/>
      <c r="C125" s="1" t="inlineStr">
        <is>
          <t>6.60</t>
        </is>
      </c>
      <c r="D125" s="1" t="n"/>
      <c r="E125" s="1" t="inlineStr">
        <is>
          <t>6.60</t>
        </is>
      </c>
      <c r="F125" s="1" t="inlineStr">
        <is>
          <t>6.25</t>
        </is>
      </c>
      <c r="G125" s="1" t="inlineStr">
        <is>
          <t>6.25</t>
        </is>
      </c>
      <c r="H125" s="1" t="inlineStr">
        <is>
          <t>6.25</t>
        </is>
      </c>
      <c r="I125" s="1" t="inlineStr">
        <is>
          <t>6.25</t>
        </is>
      </c>
      <c r="J125" s="1" t="inlineStr">
        <is>
          <t>6.25</t>
        </is>
      </c>
      <c r="K125" s="1" t="inlineStr">
        <is>
          <t>6.25</t>
        </is>
      </c>
      <c r="L125" s="1" t="inlineStr">
        <is>
          <t>6.25</t>
        </is>
      </c>
      <c r="M125" s="1" t="n"/>
      <c r="P125" s="2" t="inlineStr">
        <is>
          <t>2 years &lt; 3 years</t>
        </is>
      </c>
      <c r="Q125" s="2" t="n"/>
      <c r="R125" s="2" t="inlineStr">
        <is>
          <t>6.60</t>
        </is>
      </c>
      <c r="S125" s="2" t="n"/>
      <c r="T125" s="2" t="inlineStr">
        <is>
          <t>6.60</t>
        </is>
      </c>
      <c r="U125" s="2" t="inlineStr">
        <is>
          <t>6.25</t>
        </is>
      </c>
      <c r="V125" s="2" t="inlineStr">
        <is>
          <t>6.25</t>
        </is>
      </c>
      <c r="W125" s="2" t="inlineStr">
        <is>
          <t>6.25</t>
        </is>
      </c>
      <c r="X125" s="2" t="inlineStr">
        <is>
          <t>6.25</t>
        </is>
      </c>
      <c r="Y125" s="2" t="inlineStr">
        <is>
          <t>6.25</t>
        </is>
      </c>
      <c r="Z125" s="2" t="inlineStr">
        <is>
          <t>6.25</t>
        </is>
      </c>
      <c r="AA125" s="2" t="inlineStr">
        <is>
          <t>6.25</t>
        </is>
      </c>
      <c r="AB125" s="2" t="n"/>
      <c r="AE125">
        <f>A125=P125</f>
        <v/>
      </c>
      <c r="AF125">
        <f>B125=Q125</f>
        <v/>
      </c>
      <c r="AG125">
        <f>C125=R125</f>
        <v/>
      </c>
      <c r="AH125">
        <f>D125=S125</f>
        <v/>
      </c>
      <c r="AI125">
        <f>E125=T125</f>
        <v/>
      </c>
      <c r="AJ125">
        <f>F125=U125</f>
        <v/>
      </c>
      <c r="AK125">
        <f>G125=V125</f>
        <v/>
      </c>
      <c r="AL125">
        <f>H125=W125</f>
        <v/>
      </c>
      <c r="AM125">
        <f>I125=X125</f>
        <v/>
      </c>
      <c r="AN125">
        <f>J125=Y125</f>
        <v/>
      </c>
      <c r="AO125">
        <f>K125=Z125</f>
        <v/>
      </c>
      <c r="AP125">
        <f>L125=AA125</f>
        <v/>
      </c>
      <c r="AQ125">
        <f>M125=AB125</f>
        <v/>
      </c>
    </row>
    <row r="126">
      <c r="A126" s="1" t="inlineStr">
        <is>
          <t>3 years &lt; 5 years</t>
        </is>
      </c>
      <c r="B126" s="1" t="n"/>
      <c r="C126" s="1" t="inlineStr">
        <is>
          <t>6.60</t>
        </is>
      </c>
      <c r="D126" s="1" t="n"/>
      <c r="E126" s="1" t="inlineStr">
        <is>
          <t>6.60</t>
        </is>
      </c>
      <c r="F126" s="1" t="inlineStr">
        <is>
          <t>6.35</t>
        </is>
      </c>
      <c r="G126" s="1" t="inlineStr">
        <is>
          <t>6.35</t>
        </is>
      </c>
      <c r="H126" s="1" t="inlineStr">
        <is>
          <t>6.35</t>
        </is>
      </c>
      <c r="I126" s="1" t="inlineStr">
        <is>
          <t>6.35</t>
        </is>
      </c>
      <c r="J126" s="1" t="inlineStr">
        <is>
          <t>6.35</t>
        </is>
      </c>
      <c r="K126" s="1" t="inlineStr">
        <is>
          <t>6.35</t>
        </is>
      </c>
      <c r="L126" s="1" t="inlineStr">
        <is>
          <t>6.35</t>
        </is>
      </c>
      <c r="M126" s="1" t="n"/>
      <c r="P126" s="2" t="inlineStr">
        <is>
          <t>3 years &lt; 5 years</t>
        </is>
      </c>
      <c r="Q126" s="2" t="n"/>
      <c r="R126" s="2" t="inlineStr">
        <is>
          <t>6.60</t>
        </is>
      </c>
      <c r="S126" s="2" t="n"/>
      <c r="T126" s="2" t="inlineStr">
        <is>
          <t>6.60</t>
        </is>
      </c>
      <c r="U126" s="2" t="inlineStr">
        <is>
          <t>6.35</t>
        </is>
      </c>
      <c r="V126" s="2" t="inlineStr">
        <is>
          <t>6.35</t>
        </is>
      </c>
      <c r="W126" s="2" t="inlineStr">
        <is>
          <t>6.35</t>
        </is>
      </c>
      <c r="X126" s="2" t="inlineStr">
        <is>
          <t>6.35</t>
        </is>
      </c>
      <c r="Y126" s="2" t="inlineStr">
        <is>
          <t>6.35</t>
        </is>
      </c>
      <c r="Z126" s="2" t="inlineStr">
        <is>
          <t>6.35</t>
        </is>
      </c>
      <c r="AA126" s="2" t="inlineStr">
        <is>
          <t>6.35</t>
        </is>
      </c>
      <c r="AB126" s="2" t="n"/>
      <c r="AE126">
        <f>A126=P126</f>
        <v/>
      </c>
      <c r="AF126">
        <f>B126=Q126</f>
        <v/>
      </c>
      <c r="AG126">
        <f>C126=R126</f>
        <v/>
      </c>
      <c r="AH126">
        <f>D126=S126</f>
        <v/>
      </c>
      <c r="AI126">
        <f>E126=T126</f>
        <v/>
      </c>
      <c r="AJ126">
        <f>F126=U126</f>
        <v/>
      </c>
      <c r="AK126">
        <f>G126=V126</f>
        <v/>
      </c>
      <c r="AL126">
        <f>H126=W126</f>
        <v/>
      </c>
      <c r="AM126">
        <f>I126=X126</f>
        <v/>
      </c>
      <c r="AN126">
        <f>J126=Y126</f>
        <v/>
      </c>
      <c r="AO126">
        <f>K126=Z126</f>
        <v/>
      </c>
      <c r="AP126">
        <f>L126=AA126</f>
        <v/>
      </c>
      <c r="AQ126">
        <f>M126=AB126</f>
        <v/>
      </c>
    </row>
    <row r="127">
      <c r="A127" s="1" t="inlineStr">
        <is>
          <t>5 years to 10 years</t>
        </is>
      </c>
      <c r="B127" s="1" t="n"/>
      <c r="C127" s="1" t="inlineStr">
        <is>
          <t>6.60</t>
        </is>
      </c>
      <c r="D127" s="1" t="n"/>
      <c r="E127" s="1" t="inlineStr">
        <is>
          <t>6.60</t>
        </is>
      </c>
      <c r="F127" s="1" t="inlineStr">
        <is>
          <t>6.35</t>
        </is>
      </c>
      <c r="G127" s="1" t="inlineStr">
        <is>
          <t>6.35</t>
        </is>
      </c>
      <c r="H127" s="1" t="inlineStr">
        <is>
          <t>6.35</t>
        </is>
      </c>
      <c r="I127" s="1" t="inlineStr">
        <is>
          <t>6.35</t>
        </is>
      </c>
      <c r="J127" s="1" t="inlineStr">
        <is>
          <t>6.35</t>
        </is>
      </c>
      <c r="K127" s="1" t="inlineStr">
        <is>
          <t>6.35</t>
        </is>
      </c>
      <c r="L127" s="1" t="inlineStr">
        <is>
          <t>6.35</t>
        </is>
      </c>
      <c r="M127" s="1" t="n"/>
      <c r="P127" s="2" t="inlineStr">
        <is>
          <t>5 years to 10 years</t>
        </is>
      </c>
      <c r="Q127" s="2" t="n"/>
      <c r="R127" s="2" t="inlineStr">
        <is>
          <t>6.60</t>
        </is>
      </c>
      <c r="S127" s="2" t="n"/>
      <c r="T127" s="2" t="inlineStr">
        <is>
          <t>6.60</t>
        </is>
      </c>
      <c r="U127" s="2" t="inlineStr">
        <is>
          <t>6.35</t>
        </is>
      </c>
      <c r="V127" s="2" t="inlineStr">
        <is>
          <t>6.35</t>
        </is>
      </c>
      <c r="W127" s="2" t="inlineStr">
        <is>
          <t>6.35</t>
        </is>
      </c>
      <c r="X127" s="2" t="inlineStr">
        <is>
          <t>6.35</t>
        </is>
      </c>
      <c r="Y127" s="2" t="inlineStr">
        <is>
          <t>6.35</t>
        </is>
      </c>
      <c r="Z127" s="2" t="inlineStr">
        <is>
          <t>6.35</t>
        </is>
      </c>
      <c r="AA127" s="2" t="inlineStr">
        <is>
          <t>6.35</t>
        </is>
      </c>
      <c r="AB127" s="2" t="n"/>
      <c r="AE127">
        <f>A127=P127</f>
        <v/>
      </c>
      <c r="AF127">
        <f>B127=Q127</f>
        <v/>
      </c>
      <c r="AG127">
        <f>C127=R127</f>
        <v/>
      </c>
      <c r="AH127">
        <f>D127=S127</f>
        <v/>
      </c>
      <c r="AI127">
        <f>E127=T127</f>
        <v/>
      </c>
      <c r="AJ127">
        <f>F127=U127</f>
        <v/>
      </c>
      <c r="AK127">
        <f>G127=V127</f>
        <v/>
      </c>
      <c r="AL127">
        <f>H127=W127</f>
        <v/>
      </c>
      <c r="AM127">
        <f>I127=X127</f>
        <v/>
      </c>
      <c r="AN127">
        <f>J127=Y127</f>
        <v/>
      </c>
      <c r="AO127">
        <f>K127=Z127</f>
        <v/>
      </c>
      <c r="AP127">
        <f>L127=AA127</f>
        <v/>
      </c>
      <c r="AQ127">
        <f>M127=AB127</f>
        <v/>
      </c>
    </row>
    <row r="129">
      <c r="A129" s="1" t="n">
        <v>0</v>
      </c>
      <c r="B129" s="1" t="n">
        <v>1</v>
      </c>
      <c r="C129" s="1" t="n">
        <v>2</v>
      </c>
      <c r="D129" s="1" t="n">
        <v>3</v>
      </c>
      <c r="E129" s="1" t="n">
        <v>4</v>
      </c>
      <c r="F129" s="1" t="n">
        <v>5</v>
      </c>
      <c r="G129" s="1" t="n">
        <v>6</v>
      </c>
      <c r="H129" s="1" t="n">
        <v>7</v>
      </c>
      <c r="I129" s="1" t="n">
        <v>8</v>
      </c>
      <c r="J129" s="1" t="n">
        <v>9</v>
      </c>
      <c r="K129" s="1" t="n">
        <v>10</v>
      </c>
      <c r="L129" s="1" t="n">
        <v>11</v>
      </c>
      <c r="M129" s="1" t="n">
        <v>12</v>
      </c>
      <c r="N129" s="1" t="n">
        <v>13</v>
      </c>
      <c r="O129" s="1" t="n">
        <v>14</v>
      </c>
      <c r="P129" s="1" t="n">
        <v>15</v>
      </c>
      <c r="Q129" s="1" t="n">
        <v>16</v>
      </c>
      <c r="R129" s="1" t="n">
        <v>17</v>
      </c>
      <c r="S129" s="1" t="n">
        <v>18</v>
      </c>
      <c r="T129" s="1" t="n">
        <v>19</v>
      </c>
      <c r="U129" s="1" t="n">
        <v>20</v>
      </c>
      <c r="V129" s="1" t="n">
        <v>21</v>
      </c>
      <c r="W129" s="1" t="n">
        <v>22</v>
      </c>
      <c r="X129" s="1" t="n">
        <v>23</v>
      </c>
      <c r="Y129" s="1" t="n">
        <v>24</v>
      </c>
      <c r="Z129" s="1" t="n">
        <v>25</v>
      </c>
      <c r="AA129" s="1" t="n">
        <v>26</v>
      </c>
      <c r="AD129" s="2" t="n">
        <v>0</v>
      </c>
      <c r="AE129" s="2" t="n">
        <v>1</v>
      </c>
      <c r="AF129" s="2" t="n">
        <v>2</v>
      </c>
      <c r="AG129" s="2" t="n">
        <v>3</v>
      </c>
      <c r="AH129" s="2" t="n">
        <v>4</v>
      </c>
      <c r="AI129" s="2" t="n">
        <v>5</v>
      </c>
      <c r="AJ129" s="2" t="n">
        <v>6</v>
      </c>
      <c r="AK129" s="2" t="n">
        <v>7</v>
      </c>
      <c r="AL129" s="2" t="n">
        <v>8</v>
      </c>
      <c r="AM129" s="2" t="n">
        <v>9</v>
      </c>
      <c r="AN129" s="2" t="n">
        <v>10</v>
      </c>
      <c r="AO129" s="2" t="n">
        <v>11</v>
      </c>
      <c r="AP129" s="2" t="n">
        <v>12</v>
      </c>
      <c r="AQ129" s="2" t="n">
        <v>13</v>
      </c>
      <c r="AR129" s="2" t="n">
        <v>14</v>
      </c>
      <c r="AS129" s="2" t="n">
        <v>15</v>
      </c>
      <c r="AT129" s="2" t="n">
        <v>16</v>
      </c>
      <c r="AU129" s="2" t="n">
        <v>17</v>
      </c>
      <c r="AV129" s="2" t="n">
        <v>18</v>
      </c>
      <c r="AW129" s="2" t="n">
        <v>19</v>
      </c>
      <c r="AX129" s="2" t="n">
        <v>20</v>
      </c>
      <c r="AY129" s="2" t="n">
        <v>21</v>
      </c>
      <c r="AZ129" s="2" t="n">
        <v>22</v>
      </c>
      <c r="BA129" s="2" t="n">
        <v>23</v>
      </c>
      <c r="BB129" s="2" t="n">
        <v>24</v>
      </c>
      <c r="BC129" s="2" t="n">
        <v>25</v>
      </c>
      <c r="BD129" s="2" t="n">
        <v>26</v>
      </c>
    </row>
    <row r="130">
      <c r="A130" s="1" t="inlineStr"/>
      <c r="B130" s="1" t="inlineStr">
        <is>
          <t>Deposits - ₹ 3 crores &amp; above* w.e.f. 28th August 2025**</t>
        </is>
      </c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inlineStr"/>
      <c r="AD130" s="2" t="inlineStr"/>
      <c r="AE130" s="2" t="inlineStr">
        <is>
          <t>Deposits - ₹ 3 crores &amp; above* w.e.f. 26th August 2025**</t>
        </is>
      </c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inlineStr"/>
      <c r="BG130">
        <f>A130=AD130</f>
        <v/>
      </c>
      <c r="BH130">
        <f>B130=AE130</f>
        <v/>
      </c>
      <c r="BI130">
        <f>C130=AF130</f>
        <v/>
      </c>
      <c r="BJ130">
        <f>D130=AG130</f>
        <v/>
      </c>
      <c r="BK130">
        <f>E130=AH130</f>
        <v/>
      </c>
      <c r="BL130">
        <f>F130=AI130</f>
        <v/>
      </c>
      <c r="BM130">
        <f>G130=AJ130</f>
        <v/>
      </c>
      <c r="BN130">
        <f>H130=AK130</f>
        <v/>
      </c>
      <c r="BO130">
        <f>I130=AL130</f>
        <v/>
      </c>
      <c r="BP130">
        <f>J130=AM130</f>
        <v/>
      </c>
      <c r="BQ130">
        <f>K130=AN130</f>
        <v/>
      </c>
      <c r="BR130">
        <f>L130=AO130</f>
        <v/>
      </c>
      <c r="BS130">
        <f>M130=AP130</f>
        <v/>
      </c>
      <c r="BT130">
        <f>N130=AQ130</f>
        <v/>
      </c>
      <c r="BU130">
        <f>O130=AR130</f>
        <v/>
      </c>
      <c r="BV130">
        <f>P130=AS130</f>
        <v/>
      </c>
      <c r="BW130">
        <f>Q130=AT130</f>
        <v/>
      </c>
      <c r="BX130">
        <f>R130=AU130</f>
        <v/>
      </c>
      <c r="BY130">
        <f>S130=AV130</f>
        <v/>
      </c>
      <c r="BZ130">
        <f>T130=AW130</f>
        <v/>
      </c>
      <c r="CA130">
        <f>U130=AX130</f>
        <v/>
      </c>
      <c r="CB130">
        <f>V130=AY130</f>
        <v/>
      </c>
      <c r="CC130">
        <f>W130=AZ130</f>
        <v/>
      </c>
      <c r="CD130">
        <f>X130=BA130</f>
        <v/>
      </c>
      <c r="CE130">
        <f>Y130=BB130</f>
        <v/>
      </c>
      <c r="CF130">
        <f>Z130=BC130</f>
        <v/>
      </c>
      <c r="CG130">
        <f>AA130=BD130</f>
        <v/>
      </c>
    </row>
    <row r="131">
      <c r="A131" s="1" t="inlineStr">
        <is>
          <t>Maturity Period</t>
        </is>
      </c>
      <c r="B131" s="1" t="n"/>
      <c r="C131" s="1" t="n"/>
      <c r="D131" s="1" t="inlineStr"/>
      <c r="E131" s="1" t="inlineStr">
        <is>
          <t>Interest Rates (percent per annum)</t>
        </is>
      </c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inlineStr"/>
      <c r="AD131" s="2" t="inlineStr">
        <is>
          <t>Maturity Period</t>
        </is>
      </c>
      <c r="AE131" s="2" t="n"/>
      <c r="AF131" s="2" t="n"/>
      <c r="AG131" s="2" t="inlineStr"/>
      <c r="AH131" s="2" t="inlineStr">
        <is>
          <t>Interest Rates (percent per annum)</t>
        </is>
      </c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inlineStr"/>
      <c r="BG131">
        <f>A131=AD131</f>
        <v/>
      </c>
      <c r="BH131">
        <f>B131=AE131</f>
        <v/>
      </c>
      <c r="BI131">
        <f>C131=AF131</f>
        <v/>
      </c>
      <c r="BJ131">
        <f>D131=AG131</f>
        <v/>
      </c>
      <c r="BK131">
        <f>E131=AH131</f>
        <v/>
      </c>
      <c r="BL131">
        <f>F131=AI131</f>
        <v/>
      </c>
      <c r="BM131">
        <f>G131=AJ131</f>
        <v/>
      </c>
      <c r="BN131">
        <f>H131=AK131</f>
        <v/>
      </c>
      <c r="BO131">
        <f>I131=AL131</f>
        <v/>
      </c>
      <c r="BP131">
        <f>J131=AM131</f>
        <v/>
      </c>
      <c r="BQ131">
        <f>K131=AN131</f>
        <v/>
      </c>
      <c r="BR131">
        <f>L131=AO131</f>
        <v/>
      </c>
      <c r="BS131">
        <f>M131=AP131</f>
        <v/>
      </c>
      <c r="BT131">
        <f>N131=AQ131</f>
        <v/>
      </c>
      <c r="BU131">
        <f>O131=AR131</f>
        <v/>
      </c>
      <c r="BV131">
        <f>P131=AS131</f>
        <v/>
      </c>
      <c r="BW131">
        <f>Q131=AT131</f>
        <v/>
      </c>
      <c r="BX131">
        <f>R131=AU131</f>
        <v/>
      </c>
      <c r="BY131">
        <f>S131=AV131</f>
        <v/>
      </c>
      <c r="BZ131">
        <f>T131=AW131</f>
        <v/>
      </c>
      <c r="CA131">
        <f>U131=AX131</f>
        <v/>
      </c>
      <c r="CB131">
        <f>V131=AY131</f>
        <v/>
      </c>
      <c r="CC131">
        <f>W131=AZ131</f>
        <v/>
      </c>
      <c r="CD131">
        <f>X131=BA131</f>
        <v/>
      </c>
      <c r="CE131">
        <f>Y131=BB131</f>
        <v/>
      </c>
      <c r="CF131">
        <f>Z131=BC131</f>
        <v/>
      </c>
      <c r="CG131">
        <f>AA131=BD131</f>
        <v/>
      </c>
    </row>
    <row r="132">
      <c r="A132" s="1" t="n"/>
      <c r="B132" s="1" t="n"/>
      <c r="C132" s="1" t="n"/>
      <c r="D132" s="1" t="inlineStr">
        <is>
          <t>₹ 3 Cr
&lt;
₹ 5 Cr</t>
        </is>
      </c>
      <c r="E132" s="1" t="n"/>
      <c r="F132" s="1" t="n"/>
      <c r="G132" s="1" t="inlineStr">
        <is>
          <t>₹ 5 Cr
&lt;
₹ 10 Cr</t>
        </is>
      </c>
      <c r="H132" s="1" t="n"/>
      <c r="I132" s="1" t="n"/>
      <c r="J132" s="1" t="inlineStr">
        <is>
          <t>₹ 10 Cr
&lt;
₹ 25 Cr</t>
        </is>
      </c>
      <c r="K132" s="1" t="n"/>
      <c r="L132" s="1" t="n"/>
      <c r="M132" s="1" t="inlineStr">
        <is>
          <t>₹ 25 Cr
&lt;
₹ 50 Cr</t>
        </is>
      </c>
      <c r="N132" s="1" t="n"/>
      <c r="O132" s="1" t="n"/>
      <c r="P132" s="1" t="inlineStr">
        <is>
          <t>₹ 50 Cr
&lt;
₹ 100 Cr</t>
        </is>
      </c>
      <c r="Q132" s="1" t="n"/>
      <c r="R132" s="1" t="n"/>
      <c r="S132" s="1" t="inlineStr">
        <is>
          <t>₹ 100 Cr
&lt;
₹ 200 Cr</t>
        </is>
      </c>
      <c r="T132" s="1" t="n"/>
      <c r="U132" s="1" t="n"/>
      <c r="V132" s="1" t="inlineStr">
        <is>
          <t>₹ 200 Cr
&lt;
₹ 500 Cr</t>
        </is>
      </c>
      <c r="W132" s="1" t="n"/>
      <c r="X132" s="1" t="n"/>
      <c r="Y132" s="1" t="inlineStr">
        <is>
          <t>₹ 500 Cr
&amp;
Above</t>
        </is>
      </c>
      <c r="Z132" s="1" t="n"/>
      <c r="AA132" s="1" t="n"/>
      <c r="AD132" s="2" t="n"/>
      <c r="AE132" s="2" t="n"/>
      <c r="AF132" s="2" t="n"/>
      <c r="AG132" s="2" t="inlineStr">
        <is>
          <t>₹ 3 Cr
&lt;
₹ 5 Cr</t>
        </is>
      </c>
      <c r="AH132" s="2" t="n"/>
      <c r="AI132" s="2" t="n"/>
      <c r="AJ132" s="2" t="inlineStr">
        <is>
          <t>₹ 5 Cr
&lt;
₹ 10 Cr</t>
        </is>
      </c>
      <c r="AK132" s="2" t="n"/>
      <c r="AL132" s="2" t="n"/>
      <c r="AM132" s="2" t="inlineStr">
        <is>
          <t>₹ 10 Cr
&lt;
₹ 25 Cr</t>
        </is>
      </c>
      <c r="AN132" s="2" t="n"/>
      <c r="AO132" s="2" t="n"/>
      <c r="AP132" s="2" t="inlineStr">
        <is>
          <t>₹ 25 Cr
&lt;
₹ 50 Cr</t>
        </is>
      </c>
      <c r="AQ132" s="2" t="n"/>
      <c r="AR132" s="2" t="n"/>
      <c r="AS132" s="2" t="inlineStr">
        <is>
          <t>₹ 50 Cr
&lt;
₹ 100 Cr</t>
        </is>
      </c>
      <c r="AT132" s="2" t="n"/>
      <c r="AU132" s="2" t="n"/>
      <c r="AV132" s="2" t="inlineStr">
        <is>
          <t>₹ 100 Cr
&lt;
₹ 200 Cr</t>
        </is>
      </c>
      <c r="AW132" s="2" t="n"/>
      <c r="AX132" s="2" t="n"/>
      <c r="AY132" s="2" t="inlineStr">
        <is>
          <t>₹ 200 Cr
&lt;
₹ 500 Cr</t>
        </is>
      </c>
      <c r="AZ132" s="2" t="n"/>
      <c r="BA132" s="2" t="n"/>
      <c r="BB132" s="2" t="inlineStr">
        <is>
          <t>₹ 500 Cr
&amp;
Above</t>
        </is>
      </c>
      <c r="BC132" s="2" t="n"/>
      <c r="BD132" s="2" t="n"/>
      <c r="BG132">
        <f>A132=AD132</f>
        <v/>
      </c>
      <c r="BH132">
        <f>B132=AE132</f>
        <v/>
      </c>
      <c r="BI132">
        <f>C132=AF132</f>
        <v/>
      </c>
      <c r="BJ132">
        <f>D132=AG132</f>
        <v/>
      </c>
      <c r="BK132">
        <f>E132=AH132</f>
        <v/>
      </c>
      <c r="BL132">
        <f>F132=AI132</f>
        <v/>
      </c>
      <c r="BM132">
        <f>G132=AJ132</f>
        <v/>
      </c>
      <c r="BN132">
        <f>H132=AK132</f>
        <v/>
      </c>
      <c r="BO132">
        <f>I132=AL132</f>
        <v/>
      </c>
      <c r="BP132">
        <f>J132=AM132</f>
        <v/>
      </c>
      <c r="BQ132">
        <f>K132=AN132</f>
        <v/>
      </c>
      <c r="BR132">
        <f>L132=AO132</f>
        <v/>
      </c>
      <c r="BS132">
        <f>M132=AP132</f>
        <v/>
      </c>
      <c r="BT132">
        <f>N132=AQ132</f>
        <v/>
      </c>
      <c r="BU132">
        <f>O132=AR132</f>
        <v/>
      </c>
      <c r="BV132">
        <f>P132=AS132</f>
        <v/>
      </c>
      <c r="BW132">
        <f>Q132=AT132</f>
        <v/>
      </c>
      <c r="BX132">
        <f>R132=AU132</f>
        <v/>
      </c>
      <c r="BY132">
        <f>S132=AV132</f>
        <v/>
      </c>
      <c r="BZ132">
        <f>T132=AW132</f>
        <v/>
      </c>
      <c r="CA132">
        <f>U132=AX132</f>
        <v/>
      </c>
      <c r="CB132">
        <f>V132=AY132</f>
        <v/>
      </c>
      <c r="CC132">
        <f>W132=AZ132</f>
        <v/>
      </c>
      <c r="CD132">
        <f>X132=BA132</f>
        <v/>
      </c>
      <c r="CE132">
        <f>Y132=BB132</f>
        <v/>
      </c>
      <c r="CF132">
        <f>Z132=BC132</f>
        <v/>
      </c>
      <c r="CG132">
        <f>AA132=BD132</f>
        <v/>
      </c>
    </row>
    <row r="133">
      <c r="A133" s="1" t="inlineStr"/>
      <c r="B133" s="1" t="inlineStr">
        <is>
          <t>1 year – 1 year 10 days</t>
        </is>
      </c>
      <c r="C133" s="1" t="inlineStr"/>
      <c r="D133" s="1" t="inlineStr"/>
      <c r="E133" s="1" t="inlineStr">
        <is>
          <t>6.40</t>
        </is>
      </c>
      <c r="F133" s="1" t="inlineStr"/>
      <c r="G133" s="1" t="inlineStr"/>
      <c r="H133" s="1" t="inlineStr">
        <is>
          <t>6.37</t>
        </is>
      </c>
      <c r="I133" s="1" t="inlineStr"/>
      <c r="J133" s="1" t="inlineStr"/>
      <c r="K133" s="1" t="inlineStr">
        <is>
          <t>6.25</t>
        </is>
      </c>
      <c r="L133" s="1" t="inlineStr"/>
      <c r="M133" s="1" t="inlineStr"/>
      <c r="N133" s="1" t="inlineStr">
        <is>
          <t>6.25</t>
        </is>
      </c>
      <c r="O133" s="1" t="inlineStr"/>
      <c r="P133" s="1" t="inlineStr"/>
      <c r="Q133" s="1" t="inlineStr">
        <is>
          <t>6.25</t>
        </is>
      </c>
      <c r="R133" s="1" t="inlineStr"/>
      <c r="S133" s="1" t="inlineStr"/>
      <c r="T133" s="1" t="inlineStr">
        <is>
          <t>6.25</t>
        </is>
      </c>
      <c r="U133" s="1" t="inlineStr"/>
      <c r="V133" s="1" t="inlineStr"/>
      <c r="W133" s="1" t="inlineStr">
        <is>
          <t>6.25</t>
        </is>
      </c>
      <c r="X133" s="1" t="inlineStr"/>
      <c r="Y133" s="1" t="inlineStr"/>
      <c r="Z133" s="1" t="inlineStr">
        <is>
          <t>6.61</t>
        </is>
      </c>
      <c r="AA133" s="1" t="inlineStr"/>
      <c r="AD133" s="2" t="inlineStr"/>
      <c r="AE133" s="2" t="inlineStr">
        <is>
          <t>1 year – 1 year 10 days</t>
        </is>
      </c>
      <c r="AF133" s="2" t="inlineStr"/>
      <c r="AG133" s="2" t="inlineStr"/>
      <c r="AH133" s="2" t="inlineStr">
        <is>
          <t>6.40</t>
        </is>
      </c>
      <c r="AI133" s="2" t="inlineStr"/>
      <c r="AJ133" s="2" t="inlineStr"/>
      <c r="AK133" s="2" t="inlineStr">
        <is>
          <t>6.25</t>
        </is>
      </c>
      <c r="AL133" s="2" t="inlineStr"/>
      <c r="AM133" s="2" t="inlineStr"/>
      <c r="AN133" s="2" t="inlineStr">
        <is>
          <t>6.25</t>
        </is>
      </c>
      <c r="AO133" s="2" t="inlineStr"/>
      <c r="AP133" s="2" t="inlineStr"/>
      <c r="AQ133" s="2" t="inlineStr">
        <is>
          <t>6.25</t>
        </is>
      </c>
      <c r="AR133" s="2" t="inlineStr"/>
      <c r="AS133" s="2" t="inlineStr"/>
      <c r="AT133" s="2" t="inlineStr">
        <is>
          <t>6.25</t>
        </is>
      </c>
      <c r="AU133" s="2" t="inlineStr"/>
      <c r="AV133" s="2" t="inlineStr"/>
      <c r="AW133" s="2" t="inlineStr">
        <is>
          <t>6.25</t>
        </is>
      </c>
      <c r="AX133" s="2" t="inlineStr"/>
      <c r="AY133" s="2" t="inlineStr"/>
      <c r="AZ133" s="2" t="inlineStr">
        <is>
          <t>6.25</t>
        </is>
      </c>
      <c r="BA133" s="2" t="inlineStr"/>
      <c r="BB133" s="2" t="inlineStr"/>
      <c r="BC133" s="2" t="inlineStr">
        <is>
          <t>6.61</t>
        </is>
      </c>
      <c r="BD133" s="2" t="inlineStr"/>
      <c r="BG133">
        <f>A133=AD133</f>
        <v/>
      </c>
      <c r="BH133">
        <f>B133=AE133</f>
        <v/>
      </c>
      <c r="BI133">
        <f>C133=AF133</f>
        <v/>
      </c>
      <c r="BJ133">
        <f>D133=AG133</f>
        <v/>
      </c>
      <c r="BK133">
        <f>E133=AH133</f>
        <v/>
      </c>
      <c r="BL133">
        <f>F133=AI133</f>
        <v/>
      </c>
      <c r="BM133">
        <f>G133=AJ133</f>
        <v/>
      </c>
      <c r="BN133">
        <f>H133=AK133</f>
        <v/>
      </c>
      <c r="BO133">
        <f>I133=AL133</f>
        <v/>
      </c>
      <c r="BP133">
        <f>J133=AM133</f>
        <v/>
      </c>
      <c r="BQ133">
        <f>K133=AN133</f>
        <v/>
      </c>
      <c r="BR133">
        <f>L133=AO133</f>
        <v/>
      </c>
      <c r="BS133">
        <f>M133=AP133</f>
        <v/>
      </c>
      <c r="BT133">
        <f>N133=AQ133</f>
        <v/>
      </c>
      <c r="BU133">
        <f>O133=AR133</f>
        <v/>
      </c>
      <c r="BV133">
        <f>P133=AS133</f>
        <v/>
      </c>
      <c r="BW133">
        <f>Q133=AT133</f>
        <v/>
      </c>
      <c r="BX133">
        <f>R133=AU133</f>
        <v/>
      </c>
      <c r="BY133">
        <f>S133=AV133</f>
        <v/>
      </c>
      <c r="BZ133">
        <f>T133=AW133</f>
        <v/>
      </c>
      <c r="CA133">
        <f>U133=AX133</f>
        <v/>
      </c>
      <c r="CB133">
        <f>V133=AY133</f>
        <v/>
      </c>
      <c r="CC133">
        <f>W133=AZ133</f>
        <v/>
      </c>
      <c r="CD133">
        <f>X133=BA133</f>
        <v/>
      </c>
      <c r="CE133">
        <f>Y133=BB133</f>
        <v/>
      </c>
      <c r="CF133">
        <f>Z133=BC133</f>
        <v/>
      </c>
      <c r="CG133">
        <f>AA133=BD133</f>
        <v/>
      </c>
    </row>
    <row r="134">
      <c r="A134" s="1" t="inlineStr"/>
      <c r="B134" s="1" t="inlineStr">
        <is>
          <t>1 year 11 days &lt; 13 months</t>
        </is>
      </c>
      <c r="C134" s="1" t="inlineStr"/>
      <c r="D134" s="1" t="inlineStr"/>
      <c r="E134" s="1" t="inlineStr">
        <is>
          <t>6.40</t>
        </is>
      </c>
      <c r="F134" s="1" t="inlineStr"/>
      <c r="G134" s="1" t="inlineStr"/>
      <c r="H134" s="1" t="inlineStr">
        <is>
          <t>6.25</t>
        </is>
      </c>
      <c r="I134" s="1" t="inlineStr"/>
      <c r="J134" s="1" t="inlineStr"/>
      <c r="K134" s="1" t="inlineStr">
        <is>
          <t>6.25</t>
        </is>
      </c>
      <c r="L134" s="1" t="inlineStr"/>
      <c r="M134" s="1" t="inlineStr"/>
      <c r="N134" s="1" t="inlineStr">
        <is>
          <t>6.25</t>
        </is>
      </c>
      <c r="O134" s="1" t="inlineStr"/>
      <c r="P134" s="1" t="inlineStr"/>
      <c r="Q134" s="1" t="inlineStr">
        <is>
          <t>6.25</t>
        </is>
      </c>
      <c r="R134" s="1" t="inlineStr"/>
      <c r="S134" s="1" t="inlineStr"/>
      <c r="T134" s="1" t="inlineStr">
        <is>
          <t>6.25</t>
        </is>
      </c>
      <c r="U134" s="1" t="inlineStr"/>
      <c r="V134" s="1" t="inlineStr"/>
      <c r="W134" s="1" t="inlineStr">
        <is>
          <t>6.25</t>
        </is>
      </c>
      <c r="X134" s="1" t="inlineStr"/>
      <c r="Y134" s="1" t="inlineStr"/>
      <c r="Z134" s="1" t="inlineStr">
        <is>
          <t>6.61</t>
        </is>
      </c>
      <c r="AA134" s="1" t="inlineStr"/>
      <c r="AD134" s="2" t="inlineStr"/>
      <c r="AE134" s="2" t="inlineStr">
        <is>
          <t>1 year 11 days &lt; 13 months</t>
        </is>
      </c>
      <c r="AF134" s="2" t="inlineStr"/>
      <c r="AG134" s="2" t="inlineStr"/>
      <c r="AH134" s="2" t="inlineStr">
        <is>
          <t>6.40</t>
        </is>
      </c>
      <c r="AI134" s="2" t="inlineStr"/>
      <c r="AJ134" s="2" t="inlineStr"/>
      <c r="AK134" s="2" t="inlineStr">
        <is>
          <t>6.25</t>
        </is>
      </c>
      <c r="AL134" s="2" t="inlineStr"/>
      <c r="AM134" s="2" t="inlineStr"/>
      <c r="AN134" s="2" t="inlineStr">
        <is>
          <t>6.25</t>
        </is>
      </c>
      <c r="AO134" s="2" t="inlineStr"/>
      <c r="AP134" s="2" t="inlineStr"/>
      <c r="AQ134" s="2" t="inlineStr">
        <is>
          <t>6.25</t>
        </is>
      </c>
      <c r="AR134" s="2" t="inlineStr"/>
      <c r="AS134" s="2" t="inlineStr"/>
      <c r="AT134" s="2" t="inlineStr">
        <is>
          <t>6.25</t>
        </is>
      </c>
      <c r="AU134" s="2" t="inlineStr"/>
      <c r="AV134" s="2" t="inlineStr"/>
      <c r="AW134" s="2" t="inlineStr">
        <is>
          <t>6.25</t>
        </is>
      </c>
      <c r="AX134" s="2" t="inlineStr"/>
      <c r="AY134" s="2" t="inlineStr"/>
      <c r="AZ134" s="2" t="inlineStr">
        <is>
          <t>6.25</t>
        </is>
      </c>
      <c r="BA134" s="2" t="inlineStr"/>
      <c r="BB134" s="2" t="inlineStr"/>
      <c r="BC134" s="2" t="inlineStr">
        <is>
          <t>6.61</t>
        </is>
      </c>
      <c r="BD134" s="2" t="inlineStr"/>
      <c r="BG134">
        <f>A134=AD134</f>
        <v/>
      </c>
      <c r="BH134">
        <f>B134=AE134</f>
        <v/>
      </c>
      <c r="BI134">
        <f>C134=AF134</f>
        <v/>
      </c>
      <c r="BJ134">
        <f>D134=AG134</f>
        <v/>
      </c>
      <c r="BK134">
        <f>E134=AH134</f>
        <v/>
      </c>
      <c r="BL134">
        <f>F134=AI134</f>
        <v/>
      </c>
      <c r="BM134">
        <f>G134=AJ134</f>
        <v/>
      </c>
      <c r="BN134">
        <f>H134=AK134</f>
        <v/>
      </c>
      <c r="BO134">
        <f>I134=AL134</f>
        <v/>
      </c>
      <c r="BP134">
        <f>J134=AM134</f>
        <v/>
      </c>
      <c r="BQ134">
        <f>K134=AN134</f>
        <v/>
      </c>
      <c r="BR134">
        <f>L134=AO134</f>
        <v/>
      </c>
      <c r="BS134">
        <f>M134=AP134</f>
        <v/>
      </c>
      <c r="BT134">
        <f>N134=AQ134</f>
        <v/>
      </c>
      <c r="BU134">
        <f>O134=AR134</f>
        <v/>
      </c>
      <c r="BV134">
        <f>P134=AS134</f>
        <v/>
      </c>
      <c r="BW134">
        <f>Q134=AT134</f>
        <v/>
      </c>
      <c r="BX134">
        <f>R134=AU134</f>
        <v/>
      </c>
      <c r="BY134">
        <f>S134=AV134</f>
        <v/>
      </c>
      <c r="BZ134">
        <f>T134=AW134</f>
        <v/>
      </c>
      <c r="CA134">
        <f>U134=AX134</f>
        <v/>
      </c>
      <c r="CB134">
        <f>V134=AY134</f>
        <v/>
      </c>
      <c r="CC134">
        <f>W134=AZ134</f>
        <v/>
      </c>
      <c r="CD134">
        <f>X134=BA134</f>
        <v/>
      </c>
      <c r="CE134">
        <f>Y134=BB134</f>
        <v/>
      </c>
      <c r="CF134">
        <f>Z134=BC134</f>
        <v/>
      </c>
      <c r="CG134">
        <f>AA134=BD134</f>
        <v/>
      </c>
    </row>
    <row r="135">
      <c r="A135" s="1" t="inlineStr"/>
      <c r="B135" s="1" t="inlineStr">
        <is>
          <t>13 months &lt; 15 months</t>
        </is>
      </c>
      <c r="C135" s="1" t="inlineStr"/>
      <c r="D135" s="1" t="inlineStr"/>
      <c r="E135" s="1" t="inlineStr">
        <is>
          <t>6.40</t>
        </is>
      </c>
      <c r="F135" s="1" t="inlineStr"/>
      <c r="G135" s="1" t="inlineStr"/>
      <c r="H135" s="1" t="inlineStr">
        <is>
          <t>6.25</t>
        </is>
      </c>
      <c r="I135" s="1" t="inlineStr"/>
      <c r="J135" s="1" t="inlineStr"/>
      <c r="K135" s="1" t="inlineStr">
        <is>
          <t>6.25</t>
        </is>
      </c>
      <c r="L135" s="1" t="inlineStr"/>
      <c r="M135" s="1" t="inlineStr"/>
      <c r="N135" s="1" t="inlineStr">
        <is>
          <t>6.25</t>
        </is>
      </c>
      <c r="O135" s="1" t="inlineStr"/>
      <c r="P135" s="1" t="inlineStr"/>
      <c r="Q135" s="1" t="inlineStr">
        <is>
          <t>6.25</t>
        </is>
      </c>
      <c r="R135" s="1" t="inlineStr"/>
      <c r="S135" s="1" t="inlineStr"/>
      <c r="T135" s="1" t="inlineStr">
        <is>
          <t>6.25</t>
        </is>
      </c>
      <c r="U135" s="1" t="inlineStr"/>
      <c r="V135" s="1" t="inlineStr"/>
      <c r="W135" s="1" t="inlineStr">
        <is>
          <t>6.25</t>
        </is>
      </c>
      <c r="X135" s="1" t="inlineStr"/>
      <c r="Y135" s="1" t="inlineStr"/>
      <c r="Z135" s="1" t="inlineStr">
        <is>
          <t>6.61</t>
        </is>
      </c>
      <c r="AA135" s="1" t="inlineStr"/>
      <c r="AD135" s="2" t="inlineStr"/>
      <c r="AE135" s="2" t="inlineStr">
        <is>
          <t>13 months &lt; 15 months</t>
        </is>
      </c>
      <c r="AF135" s="2" t="inlineStr"/>
      <c r="AG135" s="2" t="inlineStr"/>
      <c r="AH135" s="2" t="inlineStr">
        <is>
          <t>6.40</t>
        </is>
      </c>
      <c r="AI135" s="2" t="inlineStr"/>
      <c r="AJ135" s="2" t="inlineStr"/>
      <c r="AK135" s="2" t="inlineStr">
        <is>
          <t>6.25</t>
        </is>
      </c>
      <c r="AL135" s="2" t="inlineStr"/>
      <c r="AM135" s="2" t="inlineStr"/>
      <c r="AN135" s="2" t="inlineStr">
        <is>
          <t>6.25</t>
        </is>
      </c>
      <c r="AO135" s="2" t="inlineStr"/>
      <c r="AP135" s="2" t="inlineStr"/>
      <c r="AQ135" s="2" t="inlineStr">
        <is>
          <t>6.25</t>
        </is>
      </c>
      <c r="AR135" s="2" t="inlineStr"/>
      <c r="AS135" s="2" t="inlineStr"/>
      <c r="AT135" s="2" t="inlineStr">
        <is>
          <t>6.25</t>
        </is>
      </c>
      <c r="AU135" s="2" t="inlineStr"/>
      <c r="AV135" s="2" t="inlineStr"/>
      <c r="AW135" s="2" t="inlineStr">
        <is>
          <t>6.25</t>
        </is>
      </c>
      <c r="AX135" s="2" t="inlineStr"/>
      <c r="AY135" s="2" t="inlineStr"/>
      <c r="AZ135" s="2" t="inlineStr">
        <is>
          <t>6.25</t>
        </is>
      </c>
      <c r="BA135" s="2" t="inlineStr"/>
      <c r="BB135" s="2" t="inlineStr"/>
      <c r="BC135" s="2" t="inlineStr">
        <is>
          <t>6.61</t>
        </is>
      </c>
      <c r="BD135" s="2" t="inlineStr"/>
      <c r="BG135">
        <f>A135=AD135</f>
        <v/>
      </c>
      <c r="BH135">
        <f>B135=AE135</f>
        <v/>
      </c>
      <c r="BI135">
        <f>C135=AF135</f>
        <v/>
      </c>
      <c r="BJ135">
        <f>D135=AG135</f>
        <v/>
      </c>
      <c r="BK135">
        <f>E135=AH135</f>
        <v/>
      </c>
      <c r="BL135">
        <f>F135=AI135</f>
        <v/>
      </c>
      <c r="BM135">
        <f>G135=AJ135</f>
        <v/>
      </c>
      <c r="BN135">
        <f>H135=AK135</f>
        <v/>
      </c>
      <c r="BO135">
        <f>I135=AL135</f>
        <v/>
      </c>
      <c r="BP135">
        <f>J135=AM135</f>
        <v/>
      </c>
      <c r="BQ135">
        <f>K135=AN135</f>
        <v/>
      </c>
      <c r="BR135">
        <f>L135=AO135</f>
        <v/>
      </c>
      <c r="BS135">
        <f>M135=AP135</f>
        <v/>
      </c>
      <c r="BT135">
        <f>N135=AQ135</f>
        <v/>
      </c>
      <c r="BU135">
        <f>O135=AR135</f>
        <v/>
      </c>
      <c r="BV135">
        <f>P135=AS135</f>
        <v/>
      </c>
      <c r="BW135">
        <f>Q135=AT135</f>
        <v/>
      </c>
      <c r="BX135">
        <f>R135=AU135</f>
        <v/>
      </c>
      <c r="BY135">
        <f>S135=AV135</f>
        <v/>
      </c>
      <c r="BZ135">
        <f>T135=AW135</f>
        <v/>
      </c>
      <c r="CA135">
        <f>U135=AX135</f>
        <v/>
      </c>
      <c r="CB135">
        <f>V135=AY135</f>
        <v/>
      </c>
      <c r="CC135">
        <f>W135=AZ135</f>
        <v/>
      </c>
      <c r="CD135">
        <f>X135=BA135</f>
        <v/>
      </c>
      <c r="CE135">
        <f>Y135=BB135</f>
        <v/>
      </c>
      <c r="CF135">
        <f>Z135=BC135</f>
        <v/>
      </c>
      <c r="CG135">
        <f>AA135=BD135</f>
        <v/>
      </c>
    </row>
    <row r="136">
      <c r="A136" s="1" t="inlineStr"/>
      <c r="B136" s="1" t="inlineStr">
        <is>
          <t>15 months &lt; 18 months</t>
        </is>
      </c>
      <c r="C136" s="1" t="inlineStr"/>
      <c r="D136" s="1" t="inlineStr"/>
      <c r="E136" s="1" t="inlineStr">
        <is>
          <t>6.55</t>
        </is>
      </c>
      <c r="F136" s="1" t="inlineStr"/>
      <c r="G136" s="1" t="inlineStr"/>
      <c r="H136" s="1" t="inlineStr">
        <is>
          <t>6.25</t>
        </is>
      </c>
      <c r="I136" s="1" t="inlineStr"/>
      <c r="J136" s="1" t="inlineStr"/>
      <c r="K136" s="1" t="inlineStr">
        <is>
          <t>6.25</t>
        </is>
      </c>
      <c r="L136" s="1" t="inlineStr"/>
      <c r="M136" s="1" t="inlineStr"/>
      <c r="N136" s="1" t="inlineStr">
        <is>
          <t>6.25</t>
        </is>
      </c>
      <c r="O136" s="1" t="inlineStr"/>
      <c r="P136" s="1" t="inlineStr"/>
      <c r="Q136" s="1" t="inlineStr">
        <is>
          <t>6.25</t>
        </is>
      </c>
      <c r="R136" s="1" t="inlineStr"/>
      <c r="S136" s="1" t="inlineStr"/>
      <c r="T136" s="1" t="inlineStr">
        <is>
          <t>6.25</t>
        </is>
      </c>
      <c r="U136" s="1" t="inlineStr"/>
      <c r="V136" s="1" t="inlineStr"/>
      <c r="W136" s="1" t="inlineStr">
        <is>
          <t>6.25</t>
        </is>
      </c>
      <c r="X136" s="1" t="inlineStr"/>
      <c r="Y136" s="1" t="inlineStr"/>
      <c r="Z136" s="1" t="inlineStr">
        <is>
          <t>6.61</t>
        </is>
      </c>
      <c r="AA136" s="1" t="inlineStr"/>
      <c r="AD136" s="2" t="inlineStr"/>
      <c r="AE136" s="2" t="inlineStr">
        <is>
          <t>15 months &lt; 18 months</t>
        </is>
      </c>
      <c r="AF136" s="2" t="inlineStr"/>
      <c r="AG136" s="2" t="inlineStr"/>
      <c r="AH136" s="2" t="inlineStr">
        <is>
          <t>6.55</t>
        </is>
      </c>
      <c r="AI136" s="2" t="inlineStr"/>
      <c r="AJ136" s="2" t="inlineStr"/>
      <c r="AK136" s="2" t="inlineStr">
        <is>
          <t>6.25</t>
        </is>
      </c>
      <c r="AL136" s="2" t="inlineStr"/>
      <c r="AM136" s="2" t="inlineStr"/>
      <c r="AN136" s="2" t="inlineStr">
        <is>
          <t>6.25</t>
        </is>
      </c>
      <c r="AO136" s="2" t="inlineStr"/>
      <c r="AP136" s="2" t="inlineStr"/>
      <c r="AQ136" s="2" t="inlineStr">
        <is>
          <t>6.25</t>
        </is>
      </c>
      <c r="AR136" s="2" t="inlineStr"/>
      <c r="AS136" s="2" t="inlineStr"/>
      <c r="AT136" s="2" t="inlineStr">
        <is>
          <t>6.25</t>
        </is>
      </c>
      <c r="AU136" s="2" t="inlineStr"/>
      <c r="AV136" s="2" t="inlineStr"/>
      <c r="AW136" s="2" t="inlineStr">
        <is>
          <t>6.25</t>
        </is>
      </c>
      <c r="AX136" s="2" t="inlineStr"/>
      <c r="AY136" s="2" t="inlineStr"/>
      <c r="AZ136" s="2" t="inlineStr">
        <is>
          <t>6.56</t>
        </is>
      </c>
      <c r="BA136" s="2" t="inlineStr"/>
      <c r="BB136" s="2" t="inlineStr"/>
      <c r="BC136" s="2" t="inlineStr">
        <is>
          <t>6.61</t>
        </is>
      </c>
      <c r="BD136" s="2" t="inlineStr"/>
      <c r="BG136">
        <f>A136=AD136</f>
        <v/>
      </c>
      <c r="BH136">
        <f>B136=AE136</f>
        <v/>
      </c>
      <c r="BI136">
        <f>C136=AF136</f>
        <v/>
      </c>
      <c r="BJ136">
        <f>D136=AG136</f>
        <v/>
      </c>
      <c r="BK136">
        <f>E136=AH136</f>
        <v/>
      </c>
      <c r="BL136">
        <f>F136=AI136</f>
        <v/>
      </c>
      <c r="BM136">
        <f>G136=AJ136</f>
        <v/>
      </c>
      <c r="BN136">
        <f>H136=AK136</f>
        <v/>
      </c>
      <c r="BO136">
        <f>I136=AL136</f>
        <v/>
      </c>
      <c r="BP136">
        <f>J136=AM136</f>
        <v/>
      </c>
      <c r="BQ136">
        <f>K136=AN136</f>
        <v/>
      </c>
      <c r="BR136">
        <f>L136=AO136</f>
        <v/>
      </c>
      <c r="BS136">
        <f>M136=AP136</f>
        <v/>
      </c>
      <c r="BT136">
        <f>N136=AQ136</f>
        <v/>
      </c>
      <c r="BU136">
        <f>O136=AR136</f>
        <v/>
      </c>
      <c r="BV136">
        <f>P136=AS136</f>
        <v/>
      </c>
      <c r="BW136">
        <f>Q136=AT136</f>
        <v/>
      </c>
      <c r="BX136">
        <f>R136=AU136</f>
        <v/>
      </c>
      <c r="BY136">
        <f>S136=AV136</f>
        <v/>
      </c>
      <c r="BZ136">
        <f>T136=AW136</f>
        <v/>
      </c>
      <c r="CA136">
        <f>U136=AX136</f>
        <v/>
      </c>
      <c r="CB136">
        <f>V136=AY136</f>
        <v/>
      </c>
      <c r="CC136">
        <f>W136=AZ136</f>
        <v/>
      </c>
      <c r="CD136">
        <f>X136=BA136</f>
        <v/>
      </c>
      <c r="CE136">
        <f>Y136=BB136</f>
        <v/>
      </c>
      <c r="CF136">
        <f>Z136=BC136</f>
        <v/>
      </c>
      <c r="CG136">
        <f>AA136=BD136</f>
        <v/>
      </c>
    </row>
    <row r="137">
      <c r="A137" s="1" t="inlineStr"/>
      <c r="B137" s="1" t="inlineStr">
        <is>
          <t>18 Months &lt; 2 years</t>
        </is>
      </c>
      <c r="C137" s="1" t="inlineStr"/>
      <c r="D137" s="1" t="inlineStr"/>
      <c r="E137" s="1" t="inlineStr">
        <is>
          <t>6.60</t>
        </is>
      </c>
      <c r="F137" s="1" t="inlineStr"/>
      <c r="G137" s="1" t="inlineStr"/>
      <c r="H137" s="1" t="inlineStr">
        <is>
          <t>6.25</t>
        </is>
      </c>
      <c r="I137" s="1" t="inlineStr"/>
      <c r="J137" s="1" t="inlineStr"/>
      <c r="K137" s="1" t="inlineStr">
        <is>
          <t>6.25</t>
        </is>
      </c>
      <c r="L137" s="1" t="inlineStr"/>
      <c r="M137" s="1" t="inlineStr"/>
      <c r="N137" s="1" t="inlineStr">
        <is>
          <t>6.25</t>
        </is>
      </c>
      <c r="O137" s="1" t="inlineStr"/>
      <c r="P137" s="1" t="inlineStr"/>
      <c r="Q137" s="1" t="inlineStr">
        <is>
          <t>6.25</t>
        </is>
      </c>
      <c r="R137" s="1" t="inlineStr"/>
      <c r="S137" s="1" t="inlineStr"/>
      <c r="T137" s="1" t="inlineStr">
        <is>
          <t>6.25</t>
        </is>
      </c>
      <c r="U137" s="1" t="inlineStr"/>
      <c r="V137" s="1" t="inlineStr"/>
      <c r="W137" s="1" t="inlineStr">
        <is>
          <t>6.25</t>
        </is>
      </c>
      <c r="X137" s="1" t="inlineStr"/>
      <c r="Y137" s="1" t="inlineStr"/>
      <c r="Z137" s="1" t="inlineStr">
        <is>
          <t>6.61</t>
        </is>
      </c>
      <c r="AA137" s="1" t="inlineStr"/>
      <c r="AD137" s="2" t="inlineStr"/>
      <c r="AE137" s="2" t="inlineStr">
        <is>
          <t>18 Months &lt; 2 years</t>
        </is>
      </c>
      <c r="AF137" s="2" t="inlineStr"/>
      <c r="AG137" s="2" t="inlineStr"/>
      <c r="AH137" s="2" t="inlineStr">
        <is>
          <t>6.60</t>
        </is>
      </c>
      <c r="AI137" s="2" t="inlineStr"/>
      <c r="AJ137" s="2" t="inlineStr"/>
      <c r="AK137" s="2" t="inlineStr">
        <is>
          <t>6.25</t>
        </is>
      </c>
      <c r="AL137" s="2" t="inlineStr"/>
      <c r="AM137" s="2" t="inlineStr"/>
      <c r="AN137" s="2" t="inlineStr">
        <is>
          <t>6.25</t>
        </is>
      </c>
      <c r="AO137" s="2" t="inlineStr"/>
      <c r="AP137" s="2" t="inlineStr"/>
      <c r="AQ137" s="2" t="inlineStr">
        <is>
          <t>6.25</t>
        </is>
      </c>
      <c r="AR137" s="2" t="inlineStr"/>
      <c r="AS137" s="2" t="inlineStr"/>
      <c r="AT137" s="2" t="inlineStr">
        <is>
          <t>6.25</t>
        </is>
      </c>
      <c r="AU137" s="2" t="inlineStr"/>
      <c r="AV137" s="2" t="inlineStr"/>
      <c r="AW137" s="2" t="inlineStr">
        <is>
          <t>6.25</t>
        </is>
      </c>
      <c r="AX137" s="2" t="inlineStr"/>
      <c r="AY137" s="2" t="inlineStr"/>
      <c r="AZ137" s="2" t="inlineStr">
        <is>
          <t>6.25</t>
        </is>
      </c>
      <c r="BA137" s="2" t="inlineStr"/>
      <c r="BB137" s="2" t="inlineStr"/>
      <c r="BC137" s="2" t="inlineStr">
        <is>
          <t>6.61</t>
        </is>
      </c>
      <c r="BD137" s="2" t="inlineStr"/>
      <c r="BG137">
        <f>A137=AD137</f>
        <v/>
      </c>
      <c r="BH137">
        <f>B137=AE137</f>
        <v/>
      </c>
      <c r="BI137">
        <f>C137=AF137</f>
        <v/>
      </c>
      <c r="BJ137">
        <f>D137=AG137</f>
        <v/>
      </c>
      <c r="BK137">
        <f>E137=AH137</f>
        <v/>
      </c>
      <c r="BL137">
        <f>F137=AI137</f>
        <v/>
      </c>
      <c r="BM137">
        <f>G137=AJ137</f>
        <v/>
      </c>
      <c r="BN137">
        <f>H137=AK137</f>
        <v/>
      </c>
      <c r="BO137">
        <f>I137=AL137</f>
        <v/>
      </c>
      <c r="BP137">
        <f>J137=AM137</f>
        <v/>
      </c>
      <c r="BQ137">
        <f>K137=AN137</f>
        <v/>
      </c>
      <c r="BR137">
        <f>L137=AO137</f>
        <v/>
      </c>
      <c r="BS137">
        <f>M137=AP137</f>
        <v/>
      </c>
      <c r="BT137">
        <f>N137=AQ137</f>
        <v/>
      </c>
      <c r="BU137">
        <f>O137=AR137</f>
        <v/>
      </c>
      <c r="BV137">
        <f>P137=AS137</f>
        <v/>
      </c>
      <c r="BW137">
        <f>Q137=AT137</f>
        <v/>
      </c>
      <c r="BX137">
        <f>R137=AU137</f>
        <v/>
      </c>
      <c r="BY137">
        <f>S137=AV137</f>
        <v/>
      </c>
      <c r="BZ137">
        <f>T137=AW137</f>
        <v/>
      </c>
      <c r="CA137">
        <f>U137=AX137</f>
        <v/>
      </c>
      <c r="CB137">
        <f>V137=AY137</f>
        <v/>
      </c>
      <c r="CC137">
        <f>W137=AZ137</f>
        <v/>
      </c>
      <c r="CD137">
        <f>X137=BA137</f>
        <v/>
      </c>
      <c r="CE137">
        <f>Y137=BB137</f>
        <v/>
      </c>
      <c r="CF137">
        <f>Z137=BC137</f>
        <v/>
      </c>
      <c r="CG137">
        <f>AA137=BD137</f>
        <v/>
      </c>
    </row>
    <row r="138">
      <c r="A138" s="1" t="inlineStr"/>
      <c r="B138" s="1" t="inlineStr">
        <is>
          <t>2 years &lt; 3 years</t>
        </is>
      </c>
      <c r="C138" s="1" t="inlineStr"/>
      <c r="D138" s="1" t="inlineStr"/>
      <c r="E138" s="1" t="inlineStr">
        <is>
          <t>6.60</t>
        </is>
      </c>
      <c r="F138" s="1" t="inlineStr"/>
      <c r="G138" s="1" t="inlineStr"/>
      <c r="H138" s="1" t="inlineStr">
        <is>
          <t>6.35</t>
        </is>
      </c>
      <c r="I138" s="1" t="inlineStr"/>
      <c r="J138" s="1" t="inlineStr"/>
      <c r="K138" s="1" t="inlineStr">
        <is>
          <t>6.35</t>
        </is>
      </c>
      <c r="L138" s="1" t="inlineStr"/>
      <c r="M138" s="1" t="inlineStr"/>
      <c r="N138" s="1" t="inlineStr">
        <is>
          <t>6.35</t>
        </is>
      </c>
      <c r="O138" s="1" t="inlineStr"/>
      <c r="P138" s="1" t="inlineStr"/>
      <c r="Q138" s="1" t="inlineStr">
        <is>
          <t>6.35</t>
        </is>
      </c>
      <c r="R138" s="1" t="inlineStr"/>
      <c r="S138" s="1" t="inlineStr"/>
      <c r="T138" s="1" t="inlineStr">
        <is>
          <t>6.35</t>
        </is>
      </c>
      <c r="U138" s="1" t="inlineStr"/>
      <c r="V138" s="1" t="inlineStr"/>
      <c r="W138" s="1" t="inlineStr">
        <is>
          <t>6.35</t>
        </is>
      </c>
      <c r="X138" s="1" t="inlineStr"/>
      <c r="Y138" s="1" t="inlineStr"/>
      <c r="Z138" s="1" t="inlineStr">
        <is>
          <t>6.61</t>
        </is>
      </c>
      <c r="AA138" s="1" t="inlineStr"/>
      <c r="AD138" s="2" t="inlineStr"/>
      <c r="AE138" s="2" t="inlineStr">
        <is>
          <t>2 years &lt; 3 years</t>
        </is>
      </c>
      <c r="AF138" s="2" t="inlineStr"/>
      <c r="AG138" s="2" t="inlineStr"/>
      <c r="AH138" s="2" t="inlineStr">
        <is>
          <t>6.60</t>
        </is>
      </c>
      <c r="AI138" s="2" t="inlineStr"/>
      <c r="AJ138" s="2" t="inlineStr"/>
      <c r="AK138" s="2" t="inlineStr">
        <is>
          <t>6.35</t>
        </is>
      </c>
      <c r="AL138" s="2" t="inlineStr"/>
      <c r="AM138" s="2" t="inlineStr"/>
      <c r="AN138" s="2" t="inlineStr">
        <is>
          <t>6.35</t>
        </is>
      </c>
      <c r="AO138" s="2" t="inlineStr"/>
      <c r="AP138" s="2" t="inlineStr"/>
      <c r="AQ138" s="2" t="inlineStr">
        <is>
          <t>6.35</t>
        </is>
      </c>
      <c r="AR138" s="2" t="inlineStr"/>
      <c r="AS138" s="2" t="inlineStr"/>
      <c r="AT138" s="2" t="inlineStr">
        <is>
          <t>6.35</t>
        </is>
      </c>
      <c r="AU138" s="2" t="inlineStr"/>
      <c r="AV138" s="2" t="inlineStr"/>
      <c r="AW138" s="2" t="inlineStr">
        <is>
          <t>6.35</t>
        </is>
      </c>
      <c r="AX138" s="2" t="inlineStr"/>
      <c r="AY138" s="2" t="inlineStr"/>
      <c r="AZ138" s="2" t="inlineStr">
        <is>
          <t>6.35</t>
        </is>
      </c>
      <c r="BA138" s="2" t="inlineStr"/>
      <c r="BB138" s="2" t="inlineStr"/>
      <c r="BC138" s="2" t="inlineStr">
        <is>
          <t>6.61</t>
        </is>
      </c>
      <c r="BD138" s="2" t="inlineStr"/>
      <c r="BG138">
        <f>A138=AD138</f>
        <v/>
      </c>
      <c r="BH138">
        <f>B138=AE138</f>
        <v/>
      </c>
      <c r="BI138">
        <f>C138=AF138</f>
        <v/>
      </c>
      <c r="BJ138">
        <f>D138=AG138</f>
        <v/>
      </c>
      <c r="BK138">
        <f>E138=AH138</f>
        <v/>
      </c>
      <c r="BL138">
        <f>F138=AI138</f>
        <v/>
      </c>
      <c r="BM138">
        <f>G138=AJ138</f>
        <v/>
      </c>
      <c r="BN138">
        <f>H138=AK138</f>
        <v/>
      </c>
      <c r="BO138">
        <f>I138=AL138</f>
        <v/>
      </c>
      <c r="BP138">
        <f>J138=AM138</f>
        <v/>
      </c>
      <c r="BQ138">
        <f>K138=AN138</f>
        <v/>
      </c>
      <c r="BR138">
        <f>L138=AO138</f>
        <v/>
      </c>
      <c r="BS138">
        <f>M138=AP138</f>
        <v/>
      </c>
      <c r="BT138">
        <f>N138=AQ138</f>
        <v/>
      </c>
      <c r="BU138">
        <f>O138=AR138</f>
        <v/>
      </c>
      <c r="BV138">
        <f>P138=AS138</f>
        <v/>
      </c>
      <c r="BW138">
        <f>Q138=AT138</f>
        <v/>
      </c>
      <c r="BX138">
        <f>R138=AU138</f>
        <v/>
      </c>
      <c r="BY138">
        <f>S138=AV138</f>
        <v/>
      </c>
      <c r="BZ138">
        <f>T138=AW138</f>
        <v/>
      </c>
      <c r="CA138">
        <f>U138=AX138</f>
        <v/>
      </c>
      <c r="CB138">
        <f>V138=AY138</f>
        <v/>
      </c>
      <c r="CC138">
        <f>W138=AZ138</f>
        <v/>
      </c>
      <c r="CD138">
        <f>X138=BA138</f>
        <v/>
      </c>
      <c r="CE138">
        <f>Y138=BB138</f>
        <v/>
      </c>
      <c r="CF138">
        <f>Z138=BC138</f>
        <v/>
      </c>
      <c r="CG138">
        <f>AA138=BD138</f>
        <v/>
      </c>
    </row>
    <row r="139">
      <c r="A139" s="1" t="inlineStr"/>
      <c r="B139" s="1" t="inlineStr">
        <is>
          <t>3 years &lt; 5 years</t>
        </is>
      </c>
      <c r="C139" s="1" t="inlineStr"/>
      <c r="D139" s="1" t="inlineStr"/>
      <c r="E139" s="1" t="inlineStr">
        <is>
          <t>6.60</t>
        </is>
      </c>
      <c r="F139" s="1" t="inlineStr"/>
      <c r="G139" s="1" t="inlineStr"/>
      <c r="H139" s="1" t="inlineStr">
        <is>
          <t>6.45</t>
        </is>
      </c>
      <c r="I139" s="1" t="inlineStr"/>
      <c r="J139" s="1" t="inlineStr"/>
      <c r="K139" s="1" t="inlineStr">
        <is>
          <t>6.45</t>
        </is>
      </c>
      <c r="L139" s="1" t="inlineStr"/>
      <c r="M139" s="1" t="inlineStr"/>
      <c r="N139" s="1" t="inlineStr">
        <is>
          <t>6.45</t>
        </is>
      </c>
      <c r="O139" s="1" t="inlineStr"/>
      <c r="P139" s="1" t="inlineStr"/>
      <c r="Q139" s="1" t="inlineStr">
        <is>
          <t>6.45</t>
        </is>
      </c>
      <c r="R139" s="1" t="inlineStr"/>
      <c r="S139" s="1" t="inlineStr"/>
      <c r="T139" s="1" t="inlineStr">
        <is>
          <t>6.45</t>
        </is>
      </c>
      <c r="U139" s="1" t="inlineStr"/>
      <c r="V139" s="1" t="inlineStr"/>
      <c r="W139" s="1" t="inlineStr">
        <is>
          <t>6.45</t>
        </is>
      </c>
      <c r="X139" s="1" t="inlineStr"/>
      <c r="Y139" s="1" t="inlineStr"/>
      <c r="Z139" s="1" t="inlineStr">
        <is>
          <t>6.61</t>
        </is>
      </c>
      <c r="AA139" s="1" t="inlineStr"/>
      <c r="AD139" s="2" t="inlineStr"/>
      <c r="AE139" s="2" t="inlineStr">
        <is>
          <t>3 years &lt; 5 years</t>
        </is>
      </c>
      <c r="AF139" s="2" t="inlineStr"/>
      <c r="AG139" s="2" t="inlineStr"/>
      <c r="AH139" s="2" t="inlineStr">
        <is>
          <t>6.60</t>
        </is>
      </c>
      <c r="AI139" s="2" t="inlineStr"/>
      <c r="AJ139" s="2" t="inlineStr"/>
      <c r="AK139" s="2" t="inlineStr">
        <is>
          <t>6.45</t>
        </is>
      </c>
      <c r="AL139" s="2" t="inlineStr"/>
      <c r="AM139" s="2" t="inlineStr"/>
      <c r="AN139" s="2" t="inlineStr">
        <is>
          <t>6.45</t>
        </is>
      </c>
      <c r="AO139" s="2" t="inlineStr"/>
      <c r="AP139" s="2" t="inlineStr"/>
      <c r="AQ139" s="2" t="inlineStr">
        <is>
          <t>6.45</t>
        </is>
      </c>
      <c r="AR139" s="2" t="inlineStr"/>
      <c r="AS139" s="2" t="inlineStr"/>
      <c r="AT139" s="2" t="inlineStr">
        <is>
          <t>6.45</t>
        </is>
      </c>
      <c r="AU139" s="2" t="inlineStr"/>
      <c r="AV139" s="2" t="inlineStr"/>
      <c r="AW139" s="2" t="inlineStr">
        <is>
          <t>6.45</t>
        </is>
      </c>
      <c r="AX139" s="2" t="inlineStr"/>
      <c r="AY139" s="2" t="inlineStr"/>
      <c r="AZ139" s="2" t="inlineStr">
        <is>
          <t>6.45</t>
        </is>
      </c>
      <c r="BA139" s="2" t="inlineStr"/>
      <c r="BB139" s="2" t="inlineStr"/>
      <c r="BC139" s="2" t="inlineStr">
        <is>
          <t>6.61</t>
        </is>
      </c>
      <c r="BD139" s="2" t="inlineStr"/>
      <c r="BG139">
        <f>A139=AD139</f>
        <v/>
      </c>
      <c r="BH139">
        <f>B139=AE139</f>
        <v/>
      </c>
      <c r="BI139">
        <f>C139=AF139</f>
        <v/>
      </c>
      <c r="BJ139">
        <f>D139=AG139</f>
        <v/>
      </c>
      <c r="BK139">
        <f>E139=AH139</f>
        <v/>
      </c>
      <c r="BL139">
        <f>F139=AI139</f>
        <v/>
      </c>
      <c r="BM139">
        <f>G139=AJ139</f>
        <v/>
      </c>
      <c r="BN139">
        <f>H139=AK139</f>
        <v/>
      </c>
      <c r="BO139">
        <f>I139=AL139</f>
        <v/>
      </c>
      <c r="BP139">
        <f>J139=AM139</f>
        <v/>
      </c>
      <c r="BQ139">
        <f>K139=AN139</f>
        <v/>
      </c>
      <c r="BR139">
        <f>L139=AO139</f>
        <v/>
      </c>
      <c r="BS139">
        <f>M139=AP139</f>
        <v/>
      </c>
      <c r="BT139">
        <f>N139=AQ139</f>
        <v/>
      </c>
      <c r="BU139">
        <f>O139=AR139</f>
        <v/>
      </c>
      <c r="BV139">
        <f>P139=AS139</f>
        <v/>
      </c>
      <c r="BW139">
        <f>Q139=AT139</f>
        <v/>
      </c>
      <c r="BX139">
        <f>R139=AU139</f>
        <v/>
      </c>
      <c r="BY139">
        <f>S139=AV139</f>
        <v/>
      </c>
      <c r="BZ139">
        <f>T139=AW139</f>
        <v/>
      </c>
      <c r="CA139">
        <f>U139=AX139</f>
        <v/>
      </c>
      <c r="CB139">
        <f>V139=AY139</f>
        <v/>
      </c>
      <c r="CC139">
        <f>W139=AZ139</f>
        <v/>
      </c>
      <c r="CD139">
        <f>X139=BA139</f>
        <v/>
      </c>
      <c r="CE139">
        <f>Y139=BB139</f>
        <v/>
      </c>
      <c r="CF139">
        <f>Z139=BC139</f>
        <v/>
      </c>
      <c r="CG139">
        <f>AA139=BD139</f>
        <v/>
      </c>
    </row>
    <row r="140">
      <c r="A140" s="1" t="inlineStr"/>
      <c r="B140" s="1" t="inlineStr">
        <is>
          <t>5 years to 10 years</t>
        </is>
      </c>
      <c r="C140" s="1" t="inlineStr"/>
      <c r="D140" s="1" t="inlineStr"/>
      <c r="E140" s="1" t="inlineStr">
        <is>
          <t>6.60</t>
        </is>
      </c>
      <c r="F140" s="1" t="inlineStr"/>
      <c r="G140" s="1" t="inlineStr"/>
      <c r="H140" s="1" t="inlineStr">
        <is>
          <t>6.45</t>
        </is>
      </c>
      <c r="I140" s="1" t="inlineStr"/>
      <c r="J140" s="1" t="inlineStr"/>
      <c r="K140" s="1" t="inlineStr">
        <is>
          <t>6.45</t>
        </is>
      </c>
      <c r="L140" s="1" t="inlineStr"/>
      <c r="M140" s="1" t="inlineStr"/>
      <c r="N140" s="1" t="inlineStr">
        <is>
          <t>6.45</t>
        </is>
      </c>
      <c r="O140" s="1" t="inlineStr"/>
      <c r="P140" s="1" t="inlineStr"/>
      <c r="Q140" s="1" t="inlineStr">
        <is>
          <t>6.45</t>
        </is>
      </c>
      <c r="R140" s="1" t="inlineStr"/>
      <c r="S140" s="1" t="inlineStr"/>
      <c r="T140" s="1" t="inlineStr">
        <is>
          <t>6.45</t>
        </is>
      </c>
      <c r="U140" s="1" t="inlineStr"/>
      <c r="V140" s="1" t="inlineStr"/>
      <c r="W140" s="1" t="inlineStr">
        <is>
          <t>6.45</t>
        </is>
      </c>
      <c r="X140" s="1" t="inlineStr"/>
      <c r="Y140" s="1" t="inlineStr"/>
      <c r="Z140" s="1" t="inlineStr">
        <is>
          <t>6.45</t>
        </is>
      </c>
      <c r="AA140" s="1" t="inlineStr"/>
      <c r="AD140" s="2" t="inlineStr"/>
      <c r="AE140" s="2" t="inlineStr">
        <is>
          <t>5 years to 10 years</t>
        </is>
      </c>
      <c r="AF140" s="2" t="inlineStr"/>
      <c r="AG140" s="2" t="inlineStr"/>
      <c r="AH140" s="2" t="inlineStr">
        <is>
          <t>6.60</t>
        </is>
      </c>
      <c r="AI140" s="2" t="inlineStr"/>
      <c r="AJ140" s="2" t="inlineStr"/>
      <c r="AK140" s="2" t="inlineStr">
        <is>
          <t>6.45</t>
        </is>
      </c>
      <c r="AL140" s="2" t="inlineStr"/>
      <c r="AM140" s="2" t="inlineStr"/>
      <c r="AN140" s="2" t="inlineStr">
        <is>
          <t>6.45</t>
        </is>
      </c>
      <c r="AO140" s="2" t="inlineStr"/>
      <c r="AP140" s="2" t="inlineStr"/>
      <c r="AQ140" s="2" t="inlineStr">
        <is>
          <t>6.45</t>
        </is>
      </c>
      <c r="AR140" s="2" t="inlineStr"/>
      <c r="AS140" s="2" t="inlineStr"/>
      <c r="AT140" s="2" t="inlineStr">
        <is>
          <t>6.45</t>
        </is>
      </c>
      <c r="AU140" s="2" t="inlineStr"/>
      <c r="AV140" s="2" t="inlineStr"/>
      <c r="AW140" s="2" t="inlineStr">
        <is>
          <t>6.45</t>
        </is>
      </c>
      <c r="AX140" s="2" t="inlineStr"/>
      <c r="AY140" s="2" t="inlineStr"/>
      <c r="AZ140" s="2" t="inlineStr">
        <is>
          <t>6.45</t>
        </is>
      </c>
      <c r="BA140" s="2" t="inlineStr"/>
      <c r="BB140" s="2" t="inlineStr"/>
      <c r="BC140" s="2" t="inlineStr">
        <is>
          <t>6.45</t>
        </is>
      </c>
      <c r="BD140" s="2" t="inlineStr"/>
      <c r="BG140">
        <f>A140=AD140</f>
        <v/>
      </c>
      <c r="BH140">
        <f>B140=AE140</f>
        <v/>
      </c>
      <c r="BI140">
        <f>C140=AF140</f>
        <v/>
      </c>
      <c r="BJ140">
        <f>D140=AG140</f>
        <v/>
      </c>
      <c r="BK140">
        <f>E140=AH140</f>
        <v/>
      </c>
      <c r="BL140">
        <f>F140=AI140</f>
        <v/>
      </c>
      <c r="BM140">
        <f>G140=AJ140</f>
        <v/>
      </c>
      <c r="BN140">
        <f>H140=AK140</f>
        <v/>
      </c>
      <c r="BO140">
        <f>I140=AL140</f>
        <v/>
      </c>
      <c r="BP140">
        <f>J140=AM140</f>
        <v/>
      </c>
      <c r="BQ140">
        <f>K140=AN140</f>
        <v/>
      </c>
      <c r="BR140">
        <f>L140=AO140</f>
        <v/>
      </c>
      <c r="BS140">
        <f>M140=AP140</f>
        <v/>
      </c>
      <c r="BT140">
        <f>N140=AQ140</f>
        <v/>
      </c>
      <c r="BU140">
        <f>O140=AR140</f>
        <v/>
      </c>
      <c r="BV140">
        <f>P140=AS140</f>
        <v/>
      </c>
      <c r="BW140">
        <f>Q140=AT140</f>
        <v/>
      </c>
      <c r="BX140">
        <f>R140=AU140</f>
        <v/>
      </c>
      <c r="BY140">
        <f>S140=AV140</f>
        <v/>
      </c>
      <c r="BZ140">
        <f>T140=AW140</f>
        <v/>
      </c>
      <c r="CA140">
        <f>U140=AX140</f>
        <v/>
      </c>
      <c r="CB140">
        <f>V140=AY140</f>
        <v/>
      </c>
      <c r="CC140">
        <f>W140=AZ140</f>
        <v/>
      </c>
      <c r="CD140">
        <f>X140=BA140</f>
        <v/>
      </c>
      <c r="CE140">
        <f>Y140=BB140</f>
        <v/>
      </c>
      <c r="CF140">
        <f>Z140=BC140</f>
        <v/>
      </c>
      <c r="CG140">
        <f>AA140=BD140</f>
        <v/>
      </c>
    </row>
    <row r="141">
      <c r="A141" s="1" t="inlineStr"/>
      <c r="B141" s="1" t="inlineStr">
        <is>
          <t>Deposits - ₹ 3 crores &amp; above* w.e.f. 28th August 2025**</t>
        </is>
      </c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inlineStr"/>
      <c r="AD141" s="2" t="inlineStr"/>
      <c r="AE141" s="2" t="inlineStr">
        <is>
          <t>Deposits - ₹ 3 crores &amp; above* w.e.f. 26th August 2025**</t>
        </is>
      </c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inlineStr"/>
      <c r="BG141">
        <f>A141=AD141</f>
        <v/>
      </c>
      <c r="BH141">
        <f>B141=AE141</f>
        <v/>
      </c>
      <c r="BI141">
        <f>C141=AF141</f>
        <v/>
      </c>
      <c r="BJ141">
        <f>D141=AG141</f>
        <v/>
      </c>
      <c r="BK141">
        <f>E141=AH141</f>
        <v/>
      </c>
      <c r="BL141">
        <f>F141=AI141</f>
        <v/>
      </c>
      <c r="BM141">
        <f>G141=AJ141</f>
        <v/>
      </c>
      <c r="BN141">
        <f>H141=AK141</f>
        <v/>
      </c>
      <c r="BO141">
        <f>I141=AL141</f>
        <v/>
      </c>
      <c r="BP141">
        <f>J141=AM141</f>
        <v/>
      </c>
      <c r="BQ141">
        <f>K141=AN141</f>
        <v/>
      </c>
      <c r="BR141">
        <f>L141=AO141</f>
        <v/>
      </c>
      <c r="BS141">
        <f>M141=AP141</f>
        <v/>
      </c>
      <c r="BT141">
        <f>N141=AQ141</f>
        <v/>
      </c>
      <c r="BU141">
        <f>O141=AR141</f>
        <v/>
      </c>
      <c r="BV141">
        <f>P141=AS141</f>
        <v/>
      </c>
      <c r="BW141">
        <f>Q141=AT141</f>
        <v/>
      </c>
      <c r="BX141">
        <f>R141=AU141</f>
        <v/>
      </c>
      <c r="BY141">
        <f>S141=AV141</f>
        <v/>
      </c>
      <c r="BZ141">
        <f>T141=AW141</f>
        <v/>
      </c>
      <c r="CA141">
        <f>U141=AX141</f>
        <v/>
      </c>
      <c r="CB141">
        <f>V141=AY141</f>
        <v/>
      </c>
      <c r="CC141">
        <f>W141=AZ141</f>
        <v/>
      </c>
      <c r="CD141">
        <f>X141=BA141</f>
        <v/>
      </c>
      <c r="CE141">
        <f>Y141=BB141</f>
        <v/>
      </c>
      <c r="CF141">
        <f>Z141=BC141</f>
        <v/>
      </c>
      <c r="CG141">
        <f>AA141=BD141</f>
        <v/>
      </c>
    </row>
    <row r="142">
      <c r="A142" s="1" t="inlineStr">
        <is>
          <t>Maturity Period</t>
        </is>
      </c>
      <c r="B142" s="1" t="n"/>
      <c r="C142" s="1" t="n"/>
      <c r="D142" s="1" t="inlineStr"/>
      <c r="E142" s="1" t="inlineStr">
        <is>
          <t>Interest Rates (percent per annum)</t>
        </is>
      </c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inlineStr"/>
      <c r="AD142" s="2" t="inlineStr">
        <is>
          <t>Maturity Period</t>
        </is>
      </c>
      <c r="AE142" s="2" t="n"/>
      <c r="AF142" s="2" t="n"/>
      <c r="AG142" s="2" t="inlineStr"/>
      <c r="AH142" s="2" t="inlineStr">
        <is>
          <t>Interest Rates (percent per annum)</t>
        </is>
      </c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inlineStr"/>
      <c r="BG142">
        <f>A142=AD142</f>
        <v/>
      </c>
      <c r="BH142">
        <f>B142=AE142</f>
        <v/>
      </c>
      <c r="BI142">
        <f>C142=AF142</f>
        <v/>
      </c>
      <c r="BJ142">
        <f>D142=AG142</f>
        <v/>
      </c>
      <c r="BK142">
        <f>E142=AH142</f>
        <v/>
      </c>
      <c r="BL142">
        <f>F142=AI142</f>
        <v/>
      </c>
      <c r="BM142">
        <f>G142=AJ142</f>
        <v/>
      </c>
      <c r="BN142">
        <f>H142=AK142</f>
        <v/>
      </c>
      <c r="BO142">
        <f>I142=AL142</f>
        <v/>
      </c>
      <c r="BP142">
        <f>J142=AM142</f>
        <v/>
      </c>
      <c r="BQ142">
        <f>K142=AN142</f>
        <v/>
      </c>
      <c r="BR142">
        <f>L142=AO142</f>
        <v/>
      </c>
      <c r="BS142">
        <f>M142=AP142</f>
        <v/>
      </c>
      <c r="BT142">
        <f>N142=AQ142</f>
        <v/>
      </c>
      <c r="BU142">
        <f>O142=AR142</f>
        <v/>
      </c>
      <c r="BV142">
        <f>P142=AS142</f>
        <v/>
      </c>
      <c r="BW142">
        <f>Q142=AT142</f>
        <v/>
      </c>
      <c r="BX142">
        <f>R142=AU142</f>
        <v/>
      </c>
      <c r="BY142">
        <f>S142=AV142</f>
        <v/>
      </c>
      <c r="BZ142">
        <f>T142=AW142</f>
        <v/>
      </c>
      <c r="CA142">
        <f>U142=AX142</f>
        <v/>
      </c>
      <c r="CB142">
        <f>V142=AY142</f>
        <v/>
      </c>
      <c r="CC142">
        <f>W142=AZ142</f>
        <v/>
      </c>
      <c r="CD142">
        <f>X142=BA142</f>
        <v/>
      </c>
      <c r="CE142">
        <f>Y142=BB142</f>
        <v/>
      </c>
      <c r="CF142">
        <f>Z142=BC142</f>
        <v/>
      </c>
      <c r="CG142">
        <f>AA142=BD142</f>
        <v/>
      </c>
    </row>
    <row r="143">
      <c r="A143" s="1" t="n"/>
      <c r="B143" s="1" t="n"/>
      <c r="C143" s="1" t="n"/>
      <c r="D143" s="1" t="inlineStr">
        <is>
          <t>₹ 3 Cr
&lt;
₹ 5 Cr</t>
        </is>
      </c>
      <c r="E143" s="1" t="n"/>
      <c r="F143" s="1" t="n"/>
      <c r="G143" s="1" t="inlineStr">
        <is>
          <t>₹ 5 Cr
&lt;
₹ 10 Cr</t>
        </is>
      </c>
      <c r="H143" s="1" t="n"/>
      <c r="I143" s="1" t="n"/>
      <c r="J143" s="1" t="inlineStr">
        <is>
          <t>₹ 10 Cr
&lt;
₹ 25 Cr</t>
        </is>
      </c>
      <c r="K143" s="1" t="n"/>
      <c r="L143" s="1" t="n"/>
      <c r="M143" s="1" t="inlineStr">
        <is>
          <t>₹ 25 Cr
&lt;
₹ 50 Cr</t>
        </is>
      </c>
      <c r="N143" s="1" t="n"/>
      <c r="O143" s="1" t="n"/>
      <c r="P143" s="1" t="inlineStr">
        <is>
          <t>₹ 50 Cr
&lt;
₹ 100 Cr</t>
        </is>
      </c>
      <c r="Q143" s="1" t="n"/>
      <c r="R143" s="1" t="n"/>
      <c r="S143" s="1" t="inlineStr">
        <is>
          <t>₹ 100 Cr
&lt;
₹ 200 Cr</t>
        </is>
      </c>
      <c r="T143" s="1" t="n"/>
      <c r="U143" s="1" t="n"/>
      <c r="V143" s="1" t="inlineStr">
        <is>
          <t>₹ 200 Cr
&lt;
₹ 500 Cr</t>
        </is>
      </c>
      <c r="W143" s="1" t="n"/>
      <c r="X143" s="1" t="n"/>
      <c r="Y143" s="1" t="inlineStr">
        <is>
          <t>₹ 500 Cr
&amp;
Above</t>
        </is>
      </c>
      <c r="Z143" s="1" t="n"/>
      <c r="AA143" s="1" t="n"/>
      <c r="AD143" s="2" t="n"/>
      <c r="AE143" s="2" t="n"/>
      <c r="AF143" s="2" t="n"/>
      <c r="AG143" s="2" t="inlineStr">
        <is>
          <t>₹ 3 Cr
&lt;
₹ 5 Cr</t>
        </is>
      </c>
      <c r="AH143" s="2" t="n"/>
      <c r="AI143" s="2" t="n"/>
      <c r="AJ143" s="2" t="inlineStr">
        <is>
          <t>₹ 5 Cr
&lt;
₹ 10 Cr</t>
        </is>
      </c>
      <c r="AK143" s="2" t="n"/>
      <c r="AL143" s="2" t="n"/>
      <c r="AM143" s="2" t="inlineStr">
        <is>
          <t>₹ 10 Cr
&lt;
₹ 25 Cr</t>
        </is>
      </c>
      <c r="AN143" s="2" t="n"/>
      <c r="AO143" s="2" t="n"/>
      <c r="AP143" s="2" t="inlineStr">
        <is>
          <t>₹ 25 Cr
&lt;
₹ 50 Cr</t>
        </is>
      </c>
      <c r="AQ143" s="2" t="n"/>
      <c r="AR143" s="2" t="n"/>
      <c r="AS143" s="2" t="inlineStr">
        <is>
          <t>₹ 50 Cr
&lt;
₹ 100 Cr</t>
        </is>
      </c>
      <c r="AT143" s="2" t="n"/>
      <c r="AU143" s="2" t="n"/>
      <c r="AV143" s="2" t="inlineStr">
        <is>
          <t>₹ 100 Cr
&lt;
₹ 200 Cr</t>
        </is>
      </c>
      <c r="AW143" s="2" t="n"/>
      <c r="AX143" s="2" t="n"/>
      <c r="AY143" s="2" t="inlineStr">
        <is>
          <t>₹ 200 Cr
&lt;
₹ 500 Cr</t>
        </is>
      </c>
      <c r="AZ143" s="2" t="n"/>
      <c r="BA143" s="2" t="n"/>
      <c r="BB143" s="2" t="inlineStr">
        <is>
          <t>₹ 500 Cr
&amp;
Above</t>
        </is>
      </c>
      <c r="BC143" s="2" t="n"/>
      <c r="BD143" s="2" t="n"/>
      <c r="BG143">
        <f>A143=AD143</f>
        <v/>
      </c>
      <c r="BH143">
        <f>B143=AE143</f>
        <v/>
      </c>
      <c r="BI143">
        <f>C143=AF143</f>
        <v/>
      </c>
      <c r="BJ143">
        <f>D143=AG143</f>
        <v/>
      </c>
      <c r="BK143">
        <f>E143=AH143</f>
        <v/>
      </c>
      <c r="BL143">
        <f>F143=AI143</f>
        <v/>
      </c>
      <c r="BM143">
        <f>G143=AJ143</f>
        <v/>
      </c>
      <c r="BN143">
        <f>H143=AK143</f>
        <v/>
      </c>
      <c r="BO143">
        <f>I143=AL143</f>
        <v/>
      </c>
      <c r="BP143">
        <f>J143=AM143</f>
        <v/>
      </c>
      <c r="BQ143">
        <f>K143=AN143</f>
        <v/>
      </c>
      <c r="BR143">
        <f>L143=AO143</f>
        <v/>
      </c>
      <c r="BS143">
        <f>M143=AP143</f>
        <v/>
      </c>
      <c r="BT143">
        <f>N143=AQ143</f>
        <v/>
      </c>
      <c r="BU143">
        <f>O143=AR143</f>
        <v/>
      </c>
      <c r="BV143">
        <f>P143=AS143</f>
        <v/>
      </c>
      <c r="BW143">
        <f>Q143=AT143</f>
        <v/>
      </c>
      <c r="BX143">
        <f>R143=AU143</f>
        <v/>
      </c>
      <c r="BY143">
        <f>S143=AV143</f>
        <v/>
      </c>
      <c r="BZ143">
        <f>T143=AW143</f>
        <v/>
      </c>
      <c r="CA143">
        <f>U143=AX143</f>
        <v/>
      </c>
      <c r="CB143">
        <f>V143=AY143</f>
        <v/>
      </c>
      <c r="CC143">
        <f>W143=AZ143</f>
        <v/>
      </c>
      <c r="CD143">
        <f>X143=BA143</f>
        <v/>
      </c>
      <c r="CE143">
        <f>Y143=BB143</f>
        <v/>
      </c>
      <c r="CF143">
        <f>Z143=BC143</f>
        <v/>
      </c>
      <c r="CG143">
        <f>AA143=BD143</f>
        <v/>
      </c>
    </row>
    <row r="144">
      <c r="A144" s="1" t="inlineStr"/>
      <c r="B144" s="1" t="inlineStr">
        <is>
          <t>30 – 45 days</t>
        </is>
      </c>
      <c r="C144" s="1" t="inlineStr"/>
      <c r="D144" s="1" t="inlineStr"/>
      <c r="E144" s="1" t="inlineStr">
        <is>
          <t>4.80</t>
        </is>
      </c>
      <c r="F144" s="1" t="inlineStr"/>
      <c r="G144" s="1" t="inlineStr"/>
      <c r="H144" s="1" t="inlineStr">
        <is>
          <t>4.80</t>
        </is>
      </c>
      <c r="I144" s="1" t="inlineStr"/>
      <c r="J144" s="1" t="inlineStr"/>
      <c r="K144" s="1" t="inlineStr">
        <is>
          <t>4.80</t>
        </is>
      </c>
      <c r="L144" s="1" t="inlineStr"/>
      <c r="M144" s="1" t="inlineStr"/>
      <c r="N144" s="1" t="inlineStr">
        <is>
          <t>4.75</t>
        </is>
      </c>
      <c r="O144" s="1" t="inlineStr"/>
      <c r="P144" s="1" t="inlineStr"/>
      <c r="Q144" s="1" t="inlineStr">
        <is>
          <t>4.75</t>
        </is>
      </c>
      <c r="R144" s="1" t="inlineStr"/>
      <c r="S144" s="1" t="inlineStr"/>
      <c r="T144" s="1" t="inlineStr">
        <is>
          <t>4.75</t>
        </is>
      </c>
      <c r="U144" s="1" t="inlineStr"/>
      <c r="V144" s="1" t="inlineStr"/>
      <c r="W144" s="1" t="inlineStr">
        <is>
          <t>4.75</t>
        </is>
      </c>
      <c r="X144" s="1" t="inlineStr"/>
      <c r="Y144" s="1" t="inlineStr"/>
      <c r="Z144" s="1" t="inlineStr">
        <is>
          <t>4.75</t>
        </is>
      </c>
      <c r="AA144" s="1" t="inlineStr"/>
      <c r="AD144" s="2" t="inlineStr"/>
      <c r="AE144" s="2" t="inlineStr">
        <is>
          <t>30 – 45 days</t>
        </is>
      </c>
      <c r="AF144" s="2" t="inlineStr"/>
      <c r="AG144" s="2" t="inlineStr"/>
      <c r="AH144" s="2" t="inlineStr">
        <is>
          <t>4.80</t>
        </is>
      </c>
      <c r="AI144" s="2" t="inlineStr"/>
      <c r="AJ144" s="2" t="inlineStr"/>
      <c r="AK144" s="2" t="inlineStr">
        <is>
          <t>4.80</t>
        </is>
      </c>
      <c r="AL144" s="2" t="inlineStr"/>
      <c r="AM144" s="2" t="inlineStr"/>
      <c r="AN144" s="2" t="inlineStr">
        <is>
          <t>4.80</t>
        </is>
      </c>
      <c r="AO144" s="2" t="inlineStr"/>
      <c r="AP144" s="2" t="inlineStr"/>
      <c r="AQ144" s="2" t="inlineStr">
        <is>
          <t>4.75</t>
        </is>
      </c>
      <c r="AR144" s="2" t="inlineStr"/>
      <c r="AS144" s="2" t="inlineStr"/>
      <c r="AT144" s="2" t="inlineStr">
        <is>
          <t>4.75</t>
        </is>
      </c>
      <c r="AU144" s="2" t="inlineStr"/>
      <c r="AV144" s="2" t="inlineStr"/>
      <c r="AW144" s="2" t="inlineStr">
        <is>
          <t>4.75</t>
        </is>
      </c>
      <c r="AX144" s="2" t="inlineStr"/>
      <c r="AY144" s="2" t="inlineStr"/>
      <c r="AZ144" s="2" t="inlineStr">
        <is>
          <t>4.75</t>
        </is>
      </c>
      <c r="BA144" s="2" t="inlineStr"/>
      <c r="BB144" s="2" t="inlineStr"/>
      <c r="BC144" s="2" t="inlineStr">
        <is>
          <t>4.75</t>
        </is>
      </c>
      <c r="BD144" s="2" t="inlineStr"/>
      <c r="BG144">
        <f>A144=AD144</f>
        <v/>
      </c>
      <c r="BH144">
        <f>B144=AE144</f>
        <v/>
      </c>
      <c r="BI144">
        <f>C144=AF144</f>
        <v/>
      </c>
      <c r="BJ144">
        <f>D144=AG144</f>
        <v/>
      </c>
      <c r="BK144">
        <f>E144=AH144</f>
        <v/>
      </c>
      <c r="BL144">
        <f>F144=AI144</f>
        <v/>
      </c>
      <c r="BM144">
        <f>G144=AJ144</f>
        <v/>
      </c>
      <c r="BN144">
        <f>H144=AK144</f>
        <v/>
      </c>
      <c r="BO144">
        <f>I144=AL144</f>
        <v/>
      </c>
      <c r="BP144">
        <f>J144=AM144</f>
        <v/>
      </c>
      <c r="BQ144">
        <f>K144=AN144</f>
        <v/>
      </c>
      <c r="BR144">
        <f>L144=AO144</f>
        <v/>
      </c>
      <c r="BS144">
        <f>M144=AP144</f>
        <v/>
      </c>
      <c r="BT144">
        <f>N144=AQ144</f>
        <v/>
      </c>
      <c r="BU144">
        <f>O144=AR144</f>
        <v/>
      </c>
      <c r="BV144">
        <f>P144=AS144</f>
        <v/>
      </c>
      <c r="BW144">
        <f>Q144=AT144</f>
        <v/>
      </c>
      <c r="BX144">
        <f>R144=AU144</f>
        <v/>
      </c>
      <c r="BY144">
        <f>S144=AV144</f>
        <v/>
      </c>
      <c r="BZ144">
        <f>T144=AW144</f>
        <v/>
      </c>
      <c r="CA144">
        <f>U144=AX144</f>
        <v/>
      </c>
      <c r="CB144">
        <f>V144=AY144</f>
        <v/>
      </c>
      <c r="CC144">
        <f>W144=AZ144</f>
        <v/>
      </c>
      <c r="CD144">
        <f>X144=BA144</f>
        <v/>
      </c>
      <c r="CE144">
        <f>Y144=BB144</f>
        <v/>
      </c>
      <c r="CF144">
        <f>Z144=BC144</f>
        <v/>
      </c>
      <c r="CG144">
        <f>AA144=BD144</f>
        <v/>
      </c>
    </row>
    <row r="145">
      <c r="A145" s="1" t="inlineStr"/>
      <c r="B145" s="1" t="inlineStr">
        <is>
          <t>46 – 60 days</t>
        </is>
      </c>
      <c r="C145" s="1" t="inlineStr"/>
      <c r="D145" s="1" t="inlineStr"/>
      <c r="E145" s="1" t="inlineStr">
        <is>
          <t>5.05</t>
        </is>
      </c>
      <c r="F145" s="1" t="inlineStr"/>
      <c r="G145" s="1" t="inlineStr"/>
      <c r="H145" s="1" t="inlineStr">
        <is>
          <t>5.00</t>
        </is>
      </c>
      <c r="I145" s="1" t="inlineStr"/>
      <c r="J145" s="1" t="inlineStr"/>
      <c r="K145" s="1" t="inlineStr">
        <is>
          <t>5.00</t>
        </is>
      </c>
      <c r="L145" s="1" t="inlineStr"/>
      <c r="M145" s="1" t="inlineStr"/>
      <c r="N145" s="1" t="inlineStr">
        <is>
          <t>5.00</t>
        </is>
      </c>
      <c r="O145" s="1" t="inlineStr"/>
      <c r="P145" s="1" t="inlineStr"/>
      <c r="Q145" s="1" t="inlineStr">
        <is>
          <t>5.00</t>
        </is>
      </c>
      <c r="R145" s="1" t="inlineStr"/>
      <c r="S145" s="1" t="inlineStr"/>
      <c r="T145" s="1" t="inlineStr">
        <is>
          <t>5.00</t>
        </is>
      </c>
      <c r="U145" s="1" t="inlineStr"/>
      <c r="V145" s="1" t="inlineStr"/>
      <c r="W145" s="1" t="inlineStr">
        <is>
          <t>5.00</t>
        </is>
      </c>
      <c r="X145" s="1" t="inlineStr"/>
      <c r="Y145" s="1" t="inlineStr"/>
      <c r="Z145" s="1" t="inlineStr">
        <is>
          <t>5.00</t>
        </is>
      </c>
      <c r="AA145" s="1" t="inlineStr"/>
      <c r="AD145" s="2" t="inlineStr"/>
      <c r="AE145" s="2" t="inlineStr">
        <is>
          <t>46 – 60 days</t>
        </is>
      </c>
      <c r="AF145" s="2" t="inlineStr"/>
      <c r="AG145" s="2" t="inlineStr"/>
      <c r="AH145" s="2" t="inlineStr">
        <is>
          <t>5.05</t>
        </is>
      </c>
      <c r="AI145" s="2" t="inlineStr"/>
      <c r="AJ145" s="2" t="inlineStr"/>
      <c r="AK145" s="2" t="inlineStr">
        <is>
          <t>5.00</t>
        </is>
      </c>
      <c r="AL145" s="2" t="inlineStr"/>
      <c r="AM145" s="2" t="inlineStr"/>
      <c r="AN145" s="2" t="inlineStr">
        <is>
          <t>5.00</t>
        </is>
      </c>
      <c r="AO145" s="2" t="inlineStr"/>
      <c r="AP145" s="2" t="inlineStr"/>
      <c r="AQ145" s="2" t="inlineStr">
        <is>
          <t>5.00</t>
        </is>
      </c>
      <c r="AR145" s="2" t="inlineStr"/>
      <c r="AS145" s="2" t="inlineStr"/>
      <c r="AT145" s="2" t="inlineStr">
        <is>
          <t>5.00</t>
        </is>
      </c>
      <c r="AU145" s="2" t="inlineStr"/>
      <c r="AV145" s="2" t="inlineStr"/>
      <c r="AW145" s="2" t="inlineStr">
        <is>
          <t>5.00</t>
        </is>
      </c>
      <c r="AX145" s="2" t="inlineStr"/>
      <c r="AY145" s="2" t="inlineStr"/>
      <c r="AZ145" s="2" t="inlineStr">
        <is>
          <t>5.00</t>
        </is>
      </c>
      <c r="BA145" s="2" t="inlineStr"/>
      <c r="BB145" s="2" t="inlineStr"/>
      <c r="BC145" s="2" t="inlineStr">
        <is>
          <t>5.00</t>
        </is>
      </c>
      <c r="BD145" s="2" t="inlineStr"/>
      <c r="BG145">
        <f>A145=AD145</f>
        <v/>
      </c>
      <c r="BH145">
        <f>B145=AE145</f>
        <v/>
      </c>
      <c r="BI145">
        <f>C145=AF145</f>
        <v/>
      </c>
      <c r="BJ145">
        <f>D145=AG145</f>
        <v/>
      </c>
      <c r="BK145">
        <f>E145=AH145</f>
        <v/>
      </c>
      <c r="BL145">
        <f>F145=AI145</f>
        <v/>
      </c>
      <c r="BM145">
        <f>G145=AJ145</f>
        <v/>
      </c>
      <c r="BN145">
        <f>H145=AK145</f>
        <v/>
      </c>
      <c r="BO145">
        <f>I145=AL145</f>
        <v/>
      </c>
      <c r="BP145">
        <f>J145=AM145</f>
        <v/>
      </c>
      <c r="BQ145">
        <f>K145=AN145</f>
        <v/>
      </c>
      <c r="BR145">
        <f>L145=AO145</f>
        <v/>
      </c>
      <c r="BS145">
        <f>M145=AP145</f>
        <v/>
      </c>
      <c r="BT145">
        <f>N145=AQ145</f>
        <v/>
      </c>
      <c r="BU145">
        <f>O145=AR145</f>
        <v/>
      </c>
      <c r="BV145">
        <f>P145=AS145</f>
        <v/>
      </c>
      <c r="BW145">
        <f>Q145=AT145</f>
        <v/>
      </c>
      <c r="BX145">
        <f>R145=AU145</f>
        <v/>
      </c>
      <c r="BY145">
        <f>S145=AV145</f>
        <v/>
      </c>
      <c r="BZ145">
        <f>T145=AW145</f>
        <v/>
      </c>
      <c r="CA145">
        <f>U145=AX145</f>
        <v/>
      </c>
      <c r="CB145">
        <f>V145=AY145</f>
        <v/>
      </c>
      <c r="CC145">
        <f>W145=AZ145</f>
        <v/>
      </c>
      <c r="CD145">
        <f>X145=BA145</f>
        <v/>
      </c>
      <c r="CE145">
        <f>Y145=BB145</f>
        <v/>
      </c>
      <c r="CF145">
        <f>Z145=BC145</f>
        <v/>
      </c>
      <c r="CG145">
        <f>AA145=BD145</f>
        <v/>
      </c>
    </row>
    <row r="146">
      <c r="A146" s="1" t="inlineStr"/>
      <c r="B146" s="1" t="inlineStr">
        <is>
          <t>61 days - 87 days</t>
        </is>
      </c>
      <c r="C146" s="1" t="inlineStr"/>
      <c r="D146" s="1" t="inlineStr"/>
      <c r="E146" s="1" t="inlineStr">
        <is>
          <t>5.30</t>
        </is>
      </c>
      <c r="F146" s="1" t="inlineStr"/>
      <c r="G146" s="1" t="inlineStr"/>
      <c r="H146" s="1" t="inlineStr">
        <is>
          <t>5.25</t>
        </is>
      </c>
      <c r="I146" s="1" t="inlineStr"/>
      <c r="J146" s="1" t="inlineStr"/>
      <c r="K146" s="1" t="inlineStr">
        <is>
          <t>5.25</t>
        </is>
      </c>
      <c r="L146" s="1" t="inlineStr"/>
      <c r="M146" s="1" t="inlineStr"/>
      <c r="N146" s="1" t="inlineStr">
        <is>
          <t>5.25</t>
        </is>
      </c>
      <c r="O146" s="1" t="inlineStr"/>
      <c r="P146" s="1" t="inlineStr"/>
      <c r="Q146" s="1" t="inlineStr">
        <is>
          <t>5.25</t>
        </is>
      </c>
      <c r="R146" s="1" t="inlineStr"/>
      <c r="S146" s="1" t="inlineStr"/>
      <c r="T146" s="1" t="inlineStr">
        <is>
          <t>5.25</t>
        </is>
      </c>
      <c r="U146" s="1" t="inlineStr"/>
      <c r="V146" s="1" t="inlineStr"/>
      <c r="W146" s="1" t="inlineStr">
        <is>
          <t>5.25</t>
        </is>
      </c>
      <c r="X146" s="1" t="inlineStr"/>
      <c r="Y146" s="1" t="inlineStr"/>
      <c r="Z146" s="1" t="inlineStr">
        <is>
          <t>5.25</t>
        </is>
      </c>
      <c r="AA146" s="1" t="inlineStr"/>
      <c r="AD146" s="2" t="inlineStr"/>
      <c r="AE146" s="2" t="inlineStr">
        <is>
          <t>61 days - 87 days</t>
        </is>
      </c>
      <c r="AF146" s="2" t="inlineStr"/>
      <c r="AG146" s="2" t="inlineStr"/>
      <c r="AH146" s="2" t="inlineStr">
        <is>
          <t>5.30</t>
        </is>
      </c>
      <c r="AI146" s="2" t="inlineStr"/>
      <c r="AJ146" s="2" t="inlineStr"/>
      <c r="AK146" s="2" t="inlineStr">
        <is>
          <t>5.25</t>
        </is>
      </c>
      <c r="AL146" s="2" t="inlineStr"/>
      <c r="AM146" s="2" t="inlineStr"/>
      <c r="AN146" s="2" t="inlineStr">
        <is>
          <t>5.25</t>
        </is>
      </c>
      <c r="AO146" s="2" t="inlineStr"/>
      <c r="AP146" s="2" t="inlineStr"/>
      <c r="AQ146" s="2" t="inlineStr">
        <is>
          <t>5.25</t>
        </is>
      </c>
      <c r="AR146" s="2" t="inlineStr"/>
      <c r="AS146" s="2" t="inlineStr"/>
      <c r="AT146" s="2" t="inlineStr">
        <is>
          <t>5.25</t>
        </is>
      </c>
      <c r="AU146" s="2" t="inlineStr"/>
      <c r="AV146" s="2" t="inlineStr"/>
      <c r="AW146" s="2" t="inlineStr">
        <is>
          <t>5.25</t>
        </is>
      </c>
      <c r="AX146" s="2" t="inlineStr"/>
      <c r="AY146" s="2" t="inlineStr"/>
      <c r="AZ146" s="2" t="inlineStr">
        <is>
          <t>5.25</t>
        </is>
      </c>
      <c r="BA146" s="2" t="inlineStr"/>
      <c r="BB146" s="2" t="inlineStr"/>
      <c r="BC146" s="2" t="inlineStr">
        <is>
          <t>5.25</t>
        </is>
      </c>
      <c r="BD146" s="2" t="inlineStr"/>
      <c r="BG146">
        <f>A146=AD146</f>
        <v/>
      </c>
      <c r="BH146">
        <f>B146=AE146</f>
        <v/>
      </c>
      <c r="BI146">
        <f>C146=AF146</f>
        <v/>
      </c>
      <c r="BJ146">
        <f>D146=AG146</f>
        <v/>
      </c>
      <c r="BK146">
        <f>E146=AH146</f>
        <v/>
      </c>
      <c r="BL146">
        <f>F146=AI146</f>
        <v/>
      </c>
      <c r="BM146">
        <f>G146=AJ146</f>
        <v/>
      </c>
      <c r="BN146">
        <f>H146=AK146</f>
        <v/>
      </c>
      <c r="BO146">
        <f>I146=AL146</f>
        <v/>
      </c>
      <c r="BP146">
        <f>J146=AM146</f>
        <v/>
      </c>
      <c r="BQ146">
        <f>K146=AN146</f>
        <v/>
      </c>
      <c r="BR146">
        <f>L146=AO146</f>
        <v/>
      </c>
      <c r="BS146">
        <f>M146=AP146</f>
        <v/>
      </c>
      <c r="BT146">
        <f>N146=AQ146</f>
        <v/>
      </c>
      <c r="BU146">
        <f>O146=AR146</f>
        <v/>
      </c>
      <c r="BV146">
        <f>P146=AS146</f>
        <v/>
      </c>
      <c r="BW146">
        <f>Q146=AT146</f>
        <v/>
      </c>
      <c r="BX146">
        <f>R146=AU146</f>
        <v/>
      </c>
      <c r="BY146">
        <f>S146=AV146</f>
        <v/>
      </c>
      <c r="BZ146">
        <f>T146=AW146</f>
        <v/>
      </c>
      <c r="CA146">
        <f>U146=AX146</f>
        <v/>
      </c>
      <c r="CB146">
        <f>V146=AY146</f>
        <v/>
      </c>
      <c r="CC146">
        <f>W146=AZ146</f>
        <v/>
      </c>
      <c r="CD146">
        <f>X146=BA146</f>
        <v/>
      </c>
      <c r="CE146">
        <f>Y146=BB146</f>
        <v/>
      </c>
      <c r="CF146">
        <f>Z146=BC146</f>
        <v/>
      </c>
      <c r="CG146">
        <f>AA146=BD146</f>
        <v/>
      </c>
    </row>
    <row r="147">
      <c r="A147" s="1" t="inlineStr"/>
      <c r="B147" s="1" t="inlineStr">
        <is>
          <t>88 days – 3 months 24 days</t>
        </is>
      </c>
      <c r="C147" s="1" t="inlineStr"/>
      <c r="D147" s="1" t="inlineStr"/>
      <c r="E147" s="1" t="inlineStr">
        <is>
          <t>5.85</t>
        </is>
      </c>
      <c r="F147" s="1" t="inlineStr"/>
      <c r="G147" s="1" t="inlineStr"/>
      <c r="H147" s="1" t="inlineStr">
        <is>
          <t>5.90</t>
        </is>
      </c>
      <c r="I147" s="1" t="inlineStr"/>
      <c r="J147" s="1" t="inlineStr"/>
      <c r="K147" s="1" t="inlineStr">
        <is>
          <t>5.85</t>
        </is>
      </c>
      <c r="L147" s="1" t="inlineStr"/>
      <c r="M147" s="1" t="inlineStr"/>
      <c r="N147" s="1" t="inlineStr">
        <is>
          <t>5.85</t>
        </is>
      </c>
      <c r="O147" s="1" t="inlineStr"/>
      <c r="P147" s="1" t="inlineStr"/>
      <c r="Q147" s="1" t="inlineStr">
        <is>
          <t>5.85</t>
        </is>
      </c>
      <c r="R147" s="1" t="inlineStr"/>
      <c r="S147" s="1" t="inlineStr"/>
      <c r="T147" s="1" t="inlineStr">
        <is>
          <t>5.85</t>
        </is>
      </c>
      <c r="U147" s="1" t="inlineStr"/>
      <c r="V147" s="1" t="inlineStr"/>
      <c r="W147" s="1" t="inlineStr">
        <is>
          <t>5.85</t>
        </is>
      </c>
      <c r="X147" s="1" t="inlineStr"/>
      <c r="Y147" s="1" t="inlineStr"/>
      <c r="Z147" s="1" t="inlineStr">
        <is>
          <t>5.85</t>
        </is>
      </c>
      <c r="AA147" s="1" t="inlineStr"/>
      <c r="AD147" s="2" t="inlineStr"/>
      <c r="AE147" s="2" t="inlineStr">
        <is>
          <t>88 days – 3 months 24 days</t>
        </is>
      </c>
      <c r="AF147" s="2" t="inlineStr"/>
      <c r="AG147" s="2" t="inlineStr"/>
      <c r="AH147" s="2" t="inlineStr">
        <is>
          <t>5.85</t>
        </is>
      </c>
      <c r="AI147" s="2" t="inlineStr"/>
      <c r="AJ147" s="2" t="inlineStr"/>
      <c r="AK147" s="2" t="inlineStr">
        <is>
          <t>5.85</t>
        </is>
      </c>
      <c r="AL147" s="2" t="inlineStr"/>
      <c r="AM147" s="2" t="inlineStr"/>
      <c r="AN147" s="2" t="inlineStr">
        <is>
          <t>5.85</t>
        </is>
      </c>
      <c r="AO147" s="2" t="inlineStr"/>
      <c r="AP147" s="2" t="inlineStr"/>
      <c r="AQ147" s="2" t="inlineStr">
        <is>
          <t>5.85</t>
        </is>
      </c>
      <c r="AR147" s="2" t="inlineStr"/>
      <c r="AS147" s="2" t="inlineStr"/>
      <c r="AT147" s="2" t="inlineStr">
        <is>
          <t>5.85</t>
        </is>
      </c>
      <c r="AU147" s="2" t="inlineStr"/>
      <c r="AV147" s="2" t="inlineStr"/>
      <c r="AW147" s="2" t="inlineStr">
        <is>
          <t>5.85</t>
        </is>
      </c>
      <c r="AX147" s="2" t="inlineStr"/>
      <c r="AY147" s="2" t="inlineStr"/>
      <c r="AZ147" s="2" t="inlineStr">
        <is>
          <t>5.85</t>
        </is>
      </c>
      <c r="BA147" s="2" t="inlineStr"/>
      <c r="BB147" s="2" t="inlineStr"/>
      <c r="BC147" s="2" t="inlineStr">
        <is>
          <t>5.85</t>
        </is>
      </c>
      <c r="BD147" s="2" t="inlineStr"/>
      <c r="BG147">
        <f>A147=AD147</f>
        <v/>
      </c>
      <c r="BH147">
        <f>B147=AE147</f>
        <v/>
      </c>
      <c r="BI147">
        <f>C147=AF147</f>
        <v/>
      </c>
      <c r="BJ147">
        <f>D147=AG147</f>
        <v/>
      </c>
      <c r="BK147">
        <f>E147=AH147</f>
        <v/>
      </c>
      <c r="BL147">
        <f>F147=AI147</f>
        <v/>
      </c>
      <c r="BM147">
        <f>G147=AJ147</f>
        <v/>
      </c>
      <c r="BN147">
        <f>H147=AK147</f>
        <v/>
      </c>
      <c r="BO147">
        <f>I147=AL147</f>
        <v/>
      </c>
      <c r="BP147">
        <f>J147=AM147</f>
        <v/>
      </c>
      <c r="BQ147">
        <f>K147=AN147</f>
        <v/>
      </c>
      <c r="BR147">
        <f>L147=AO147</f>
        <v/>
      </c>
      <c r="BS147">
        <f>M147=AP147</f>
        <v/>
      </c>
      <c r="BT147">
        <f>N147=AQ147</f>
        <v/>
      </c>
      <c r="BU147">
        <f>O147=AR147</f>
        <v/>
      </c>
      <c r="BV147">
        <f>P147=AS147</f>
        <v/>
      </c>
      <c r="BW147">
        <f>Q147=AT147</f>
        <v/>
      </c>
      <c r="BX147">
        <f>R147=AU147</f>
        <v/>
      </c>
      <c r="BY147">
        <f>S147=AV147</f>
        <v/>
      </c>
      <c r="BZ147">
        <f>T147=AW147</f>
        <v/>
      </c>
      <c r="CA147">
        <f>U147=AX147</f>
        <v/>
      </c>
      <c r="CB147">
        <f>V147=AY147</f>
        <v/>
      </c>
      <c r="CC147">
        <f>W147=AZ147</f>
        <v/>
      </c>
      <c r="CD147">
        <f>X147=BA147</f>
        <v/>
      </c>
      <c r="CE147">
        <f>Y147=BB147</f>
        <v/>
      </c>
      <c r="CF147">
        <f>Z147=BC147</f>
        <v/>
      </c>
      <c r="CG147">
        <f>AA147=BD147</f>
        <v/>
      </c>
    </row>
    <row r="148">
      <c r="A148" s="1" t="inlineStr"/>
      <c r="B148" s="1" t="inlineStr">
        <is>
          <t>3 months 25 days &lt; 4 months</t>
        </is>
      </c>
      <c r="C148" s="1" t="inlineStr"/>
      <c r="D148" s="1" t="inlineStr"/>
      <c r="E148" s="1" t="inlineStr">
        <is>
          <t>5.85</t>
        </is>
      </c>
      <c r="F148" s="1" t="inlineStr"/>
      <c r="G148" s="1" t="inlineStr"/>
      <c r="H148" s="1" t="inlineStr">
        <is>
          <t>5.85</t>
        </is>
      </c>
      <c r="I148" s="1" t="inlineStr"/>
      <c r="J148" s="1" t="inlineStr"/>
      <c r="K148" s="1" t="inlineStr">
        <is>
          <t>5.85</t>
        </is>
      </c>
      <c r="L148" s="1" t="inlineStr"/>
      <c r="M148" s="1" t="inlineStr"/>
      <c r="N148" s="1" t="inlineStr">
        <is>
          <t>5.85</t>
        </is>
      </c>
      <c r="O148" s="1" t="inlineStr"/>
      <c r="P148" s="1" t="inlineStr"/>
      <c r="Q148" s="1" t="inlineStr">
        <is>
          <t>5.85</t>
        </is>
      </c>
      <c r="R148" s="1" t="inlineStr"/>
      <c r="S148" s="1" t="inlineStr"/>
      <c r="T148" s="1" t="inlineStr">
        <is>
          <t>5.85</t>
        </is>
      </c>
      <c r="U148" s="1" t="inlineStr"/>
      <c r="V148" s="1" t="inlineStr"/>
      <c r="W148" s="1" t="inlineStr">
        <is>
          <t>5.85</t>
        </is>
      </c>
      <c r="X148" s="1" t="inlineStr"/>
      <c r="Y148" s="1" t="inlineStr"/>
      <c r="Z148" s="1" t="inlineStr">
        <is>
          <t>5.85</t>
        </is>
      </c>
      <c r="AA148" s="1" t="inlineStr"/>
      <c r="AD148" s="2" t="inlineStr"/>
      <c r="AE148" s="2" t="inlineStr">
        <is>
          <t>3 months 25 days &lt; 4 months</t>
        </is>
      </c>
      <c r="AF148" s="2" t="inlineStr"/>
      <c r="AG148" s="2" t="inlineStr"/>
      <c r="AH148" s="2" t="inlineStr">
        <is>
          <t>5.85</t>
        </is>
      </c>
      <c r="AI148" s="2" t="inlineStr"/>
      <c r="AJ148" s="2" t="inlineStr"/>
      <c r="AK148" s="2" t="inlineStr">
        <is>
          <t>5.85</t>
        </is>
      </c>
      <c r="AL148" s="2" t="inlineStr"/>
      <c r="AM148" s="2" t="inlineStr"/>
      <c r="AN148" s="2" t="inlineStr">
        <is>
          <t>5.85</t>
        </is>
      </c>
      <c r="AO148" s="2" t="inlineStr"/>
      <c r="AP148" s="2" t="inlineStr"/>
      <c r="AQ148" s="2" t="inlineStr">
        <is>
          <t>5.85</t>
        </is>
      </c>
      <c r="AR148" s="2" t="inlineStr"/>
      <c r="AS148" s="2" t="inlineStr"/>
      <c r="AT148" s="2" t="inlineStr">
        <is>
          <t>5.85</t>
        </is>
      </c>
      <c r="AU148" s="2" t="inlineStr"/>
      <c r="AV148" s="2" t="inlineStr"/>
      <c r="AW148" s="2" t="inlineStr">
        <is>
          <t>5.85</t>
        </is>
      </c>
      <c r="AX148" s="2" t="inlineStr"/>
      <c r="AY148" s="2" t="inlineStr"/>
      <c r="AZ148" s="2" t="inlineStr">
        <is>
          <t>5.85</t>
        </is>
      </c>
      <c r="BA148" s="2" t="inlineStr"/>
      <c r="BB148" s="2" t="inlineStr"/>
      <c r="BC148" s="2" t="inlineStr">
        <is>
          <t>5.85</t>
        </is>
      </c>
      <c r="BD148" s="2" t="inlineStr"/>
      <c r="BG148">
        <f>A148=AD148</f>
        <v/>
      </c>
      <c r="BH148">
        <f>B148=AE148</f>
        <v/>
      </c>
      <c r="BI148">
        <f>C148=AF148</f>
        <v/>
      </c>
      <c r="BJ148">
        <f>D148=AG148</f>
        <v/>
      </c>
      <c r="BK148">
        <f>E148=AH148</f>
        <v/>
      </c>
      <c r="BL148">
        <f>F148=AI148</f>
        <v/>
      </c>
      <c r="BM148">
        <f>G148=AJ148</f>
        <v/>
      </c>
      <c r="BN148">
        <f>H148=AK148</f>
        <v/>
      </c>
      <c r="BO148">
        <f>I148=AL148</f>
        <v/>
      </c>
      <c r="BP148">
        <f>J148=AM148</f>
        <v/>
      </c>
      <c r="BQ148">
        <f>K148=AN148</f>
        <v/>
      </c>
      <c r="BR148">
        <f>L148=AO148</f>
        <v/>
      </c>
      <c r="BS148">
        <f>M148=AP148</f>
        <v/>
      </c>
      <c r="BT148">
        <f>N148=AQ148</f>
        <v/>
      </c>
      <c r="BU148">
        <f>O148=AR148</f>
        <v/>
      </c>
      <c r="BV148">
        <f>P148=AS148</f>
        <v/>
      </c>
      <c r="BW148">
        <f>Q148=AT148</f>
        <v/>
      </c>
      <c r="BX148">
        <f>R148=AU148</f>
        <v/>
      </c>
      <c r="BY148">
        <f>S148=AV148</f>
        <v/>
      </c>
      <c r="BZ148">
        <f>T148=AW148</f>
        <v/>
      </c>
      <c r="CA148">
        <f>U148=AX148</f>
        <v/>
      </c>
      <c r="CB148">
        <f>V148=AY148</f>
        <v/>
      </c>
      <c r="CC148">
        <f>W148=AZ148</f>
        <v/>
      </c>
      <c r="CD148">
        <f>X148=BA148</f>
        <v/>
      </c>
      <c r="CE148">
        <f>Y148=BB148</f>
        <v/>
      </c>
      <c r="CF148">
        <f>Z148=BC148</f>
        <v/>
      </c>
      <c r="CG148">
        <f>AA148=BD148</f>
        <v/>
      </c>
    </row>
    <row r="149">
      <c r="A149" s="1" t="inlineStr"/>
      <c r="B149" s="1" t="inlineStr">
        <is>
          <t>4 months &lt; 6 months</t>
        </is>
      </c>
      <c r="C149" s="1" t="inlineStr"/>
      <c r="D149" s="1" t="inlineStr"/>
      <c r="E149" s="1" t="inlineStr">
        <is>
          <t>5.85</t>
        </is>
      </c>
      <c r="F149" s="1" t="inlineStr"/>
      <c r="G149" s="1" t="inlineStr"/>
      <c r="H149" s="1" t="inlineStr">
        <is>
          <t>5.85</t>
        </is>
      </c>
      <c r="I149" s="1" t="inlineStr"/>
      <c r="J149" s="1" t="inlineStr"/>
      <c r="K149" s="1" t="inlineStr">
        <is>
          <t>5.85</t>
        </is>
      </c>
      <c r="L149" s="1" t="inlineStr"/>
      <c r="M149" s="1" t="inlineStr"/>
      <c r="N149" s="1" t="inlineStr">
        <is>
          <t>5.85</t>
        </is>
      </c>
      <c r="O149" s="1" t="inlineStr"/>
      <c r="P149" s="1" t="inlineStr"/>
      <c r="Q149" s="1" t="inlineStr">
        <is>
          <t>5.85</t>
        </is>
      </c>
      <c r="R149" s="1" t="inlineStr"/>
      <c r="S149" s="1" t="inlineStr"/>
      <c r="T149" s="1" t="inlineStr">
        <is>
          <t>5.85</t>
        </is>
      </c>
      <c r="U149" s="1" t="inlineStr"/>
      <c r="V149" s="1" t="inlineStr"/>
      <c r="W149" s="1" t="inlineStr">
        <is>
          <t>5.85</t>
        </is>
      </c>
      <c r="X149" s="1" t="inlineStr"/>
      <c r="Y149" s="1" t="inlineStr"/>
      <c r="Z149" s="1" t="inlineStr">
        <is>
          <t>5.85</t>
        </is>
      </c>
      <c r="AA149" s="1" t="inlineStr"/>
      <c r="AD149" s="2" t="inlineStr"/>
      <c r="AE149" s="2" t="inlineStr">
        <is>
          <t>4 months &lt; 6 months</t>
        </is>
      </c>
      <c r="AF149" s="2" t="inlineStr"/>
      <c r="AG149" s="2" t="inlineStr"/>
      <c r="AH149" s="2" t="inlineStr">
        <is>
          <t>5.85</t>
        </is>
      </c>
      <c r="AI149" s="2" t="inlineStr"/>
      <c r="AJ149" s="2" t="inlineStr"/>
      <c r="AK149" s="2" t="inlineStr">
        <is>
          <t>5.85</t>
        </is>
      </c>
      <c r="AL149" s="2" t="inlineStr"/>
      <c r="AM149" s="2" t="inlineStr"/>
      <c r="AN149" s="2" t="inlineStr">
        <is>
          <t>5.85</t>
        </is>
      </c>
      <c r="AO149" s="2" t="inlineStr"/>
      <c r="AP149" s="2" t="inlineStr"/>
      <c r="AQ149" s="2" t="inlineStr">
        <is>
          <t>5.85</t>
        </is>
      </c>
      <c r="AR149" s="2" t="inlineStr"/>
      <c r="AS149" s="2" t="inlineStr"/>
      <c r="AT149" s="2" t="inlineStr">
        <is>
          <t>5.85</t>
        </is>
      </c>
      <c r="AU149" s="2" t="inlineStr"/>
      <c r="AV149" s="2" t="inlineStr"/>
      <c r="AW149" s="2" t="inlineStr">
        <is>
          <t>5.85</t>
        </is>
      </c>
      <c r="AX149" s="2" t="inlineStr"/>
      <c r="AY149" s="2" t="inlineStr"/>
      <c r="AZ149" s="2" t="inlineStr">
        <is>
          <t>5.85</t>
        </is>
      </c>
      <c r="BA149" s="2" t="inlineStr"/>
      <c r="BB149" s="2" t="inlineStr"/>
      <c r="BC149" s="2" t="inlineStr">
        <is>
          <t>5.85</t>
        </is>
      </c>
      <c r="BD149" s="2" t="inlineStr"/>
      <c r="BG149">
        <f>A149=AD149</f>
        <v/>
      </c>
      <c r="BH149">
        <f>B149=AE149</f>
        <v/>
      </c>
      <c r="BI149">
        <f>C149=AF149</f>
        <v/>
      </c>
      <c r="BJ149">
        <f>D149=AG149</f>
        <v/>
      </c>
      <c r="BK149">
        <f>E149=AH149</f>
        <v/>
      </c>
      <c r="BL149">
        <f>F149=AI149</f>
        <v/>
      </c>
      <c r="BM149">
        <f>G149=AJ149</f>
        <v/>
      </c>
      <c r="BN149">
        <f>H149=AK149</f>
        <v/>
      </c>
      <c r="BO149">
        <f>I149=AL149</f>
        <v/>
      </c>
      <c r="BP149">
        <f>J149=AM149</f>
        <v/>
      </c>
      <c r="BQ149">
        <f>K149=AN149</f>
        <v/>
      </c>
      <c r="BR149">
        <f>L149=AO149</f>
        <v/>
      </c>
      <c r="BS149">
        <f>M149=AP149</f>
        <v/>
      </c>
      <c r="BT149">
        <f>N149=AQ149</f>
        <v/>
      </c>
      <c r="BU149">
        <f>O149=AR149</f>
        <v/>
      </c>
      <c r="BV149">
        <f>P149=AS149</f>
        <v/>
      </c>
      <c r="BW149">
        <f>Q149=AT149</f>
        <v/>
      </c>
      <c r="BX149">
        <f>R149=AU149</f>
        <v/>
      </c>
      <c r="BY149">
        <f>S149=AV149</f>
        <v/>
      </c>
      <c r="BZ149">
        <f>T149=AW149</f>
        <v/>
      </c>
      <c r="CA149">
        <f>U149=AX149</f>
        <v/>
      </c>
      <c r="CB149">
        <f>V149=AY149</f>
        <v/>
      </c>
      <c r="CC149">
        <f>W149=AZ149</f>
        <v/>
      </c>
      <c r="CD149">
        <f>X149=BA149</f>
        <v/>
      </c>
      <c r="CE149">
        <f>Y149=BB149</f>
        <v/>
      </c>
      <c r="CF149">
        <f>Z149=BC149</f>
        <v/>
      </c>
      <c r="CG149">
        <f>AA149=BD149</f>
        <v/>
      </c>
    </row>
    <row r="150">
      <c r="A150" s="1" t="inlineStr"/>
      <c r="B150" s="1" t="inlineStr">
        <is>
          <t>6 months &lt; 9 months</t>
        </is>
      </c>
      <c r="C150" s="1" t="inlineStr"/>
      <c r="D150" s="1" t="inlineStr"/>
      <c r="E150" s="1" t="inlineStr">
        <is>
          <t>6.00</t>
        </is>
      </c>
      <c r="F150" s="1" t="inlineStr"/>
      <c r="G150" s="1" t="inlineStr"/>
      <c r="H150" s="1" t="inlineStr">
        <is>
          <t>6.10</t>
        </is>
      </c>
      <c r="I150" s="1" t="inlineStr"/>
      <c r="J150" s="1" t="inlineStr"/>
      <c r="K150" s="1" t="inlineStr">
        <is>
          <t>6.00</t>
        </is>
      </c>
      <c r="L150" s="1" t="inlineStr"/>
      <c r="M150" s="1" t="inlineStr"/>
      <c r="N150" s="1" t="inlineStr">
        <is>
          <t>6.00</t>
        </is>
      </c>
      <c r="O150" s="1" t="inlineStr"/>
      <c r="P150" s="1" t="inlineStr"/>
      <c r="Q150" s="1" t="inlineStr">
        <is>
          <t>6.00</t>
        </is>
      </c>
      <c r="R150" s="1" t="inlineStr"/>
      <c r="S150" s="1" t="inlineStr"/>
      <c r="T150" s="1" t="inlineStr">
        <is>
          <t>6.00</t>
        </is>
      </c>
      <c r="U150" s="1" t="inlineStr"/>
      <c r="V150" s="1" t="inlineStr"/>
      <c r="W150" s="1" t="inlineStr">
        <is>
          <t>6.15</t>
        </is>
      </c>
      <c r="X150" s="1" t="inlineStr"/>
      <c r="Y150" s="1" t="inlineStr"/>
      <c r="Z150" s="1" t="inlineStr">
        <is>
          <t>6.15</t>
        </is>
      </c>
      <c r="AA150" s="1" t="inlineStr"/>
      <c r="AD150" s="2" t="inlineStr"/>
      <c r="AE150" s="2" t="inlineStr">
        <is>
          <t>6 months &lt; 9 months</t>
        </is>
      </c>
      <c r="AF150" s="2" t="inlineStr"/>
      <c r="AG150" s="2" t="inlineStr"/>
      <c r="AH150" s="2" t="inlineStr">
        <is>
          <t>6.00</t>
        </is>
      </c>
      <c r="AI150" s="2" t="inlineStr"/>
      <c r="AJ150" s="2" t="inlineStr"/>
      <c r="AK150" s="2" t="inlineStr">
        <is>
          <t>6.00</t>
        </is>
      </c>
      <c r="AL150" s="2" t="inlineStr"/>
      <c r="AM150" s="2" t="inlineStr"/>
      <c r="AN150" s="2" t="inlineStr">
        <is>
          <t>6.00</t>
        </is>
      </c>
      <c r="AO150" s="2" t="inlineStr"/>
      <c r="AP150" s="2" t="inlineStr"/>
      <c r="AQ150" s="2" t="inlineStr">
        <is>
          <t>6.00</t>
        </is>
      </c>
      <c r="AR150" s="2" t="inlineStr"/>
      <c r="AS150" s="2" t="inlineStr"/>
      <c r="AT150" s="2" t="inlineStr">
        <is>
          <t>6.00</t>
        </is>
      </c>
      <c r="AU150" s="2" t="inlineStr"/>
      <c r="AV150" s="2" t="inlineStr"/>
      <c r="AW150" s="2" t="inlineStr">
        <is>
          <t>6.00</t>
        </is>
      </c>
      <c r="AX150" s="2" t="inlineStr"/>
      <c r="AY150" s="2" t="inlineStr"/>
      <c r="AZ150" s="2" t="inlineStr">
        <is>
          <t>6.00</t>
        </is>
      </c>
      <c r="BA150" s="2" t="inlineStr"/>
      <c r="BB150" s="2" t="inlineStr"/>
      <c r="BC150" s="2" t="inlineStr">
        <is>
          <t>6.00</t>
        </is>
      </c>
      <c r="BD150" s="2" t="inlineStr"/>
      <c r="BG150">
        <f>A150=AD150</f>
        <v/>
      </c>
      <c r="BH150">
        <f>B150=AE150</f>
        <v/>
      </c>
      <c r="BI150">
        <f>C150=AF150</f>
        <v/>
      </c>
      <c r="BJ150">
        <f>D150=AG150</f>
        <v/>
      </c>
      <c r="BK150">
        <f>E150=AH150</f>
        <v/>
      </c>
      <c r="BL150">
        <f>F150=AI150</f>
        <v/>
      </c>
      <c r="BM150">
        <f>G150=AJ150</f>
        <v/>
      </c>
      <c r="BN150">
        <f>H150=AK150</f>
        <v/>
      </c>
      <c r="BO150">
        <f>I150=AL150</f>
        <v/>
      </c>
      <c r="BP150">
        <f>J150=AM150</f>
        <v/>
      </c>
      <c r="BQ150">
        <f>K150=AN150</f>
        <v/>
      </c>
      <c r="BR150">
        <f>L150=AO150</f>
        <v/>
      </c>
      <c r="BS150">
        <f>M150=AP150</f>
        <v/>
      </c>
      <c r="BT150">
        <f>N150=AQ150</f>
        <v/>
      </c>
      <c r="BU150">
        <f>O150=AR150</f>
        <v/>
      </c>
      <c r="BV150">
        <f>P150=AS150</f>
        <v/>
      </c>
      <c r="BW150">
        <f>Q150=AT150</f>
        <v/>
      </c>
      <c r="BX150">
        <f>R150=AU150</f>
        <v/>
      </c>
      <c r="BY150">
        <f>S150=AV150</f>
        <v/>
      </c>
      <c r="BZ150">
        <f>T150=AW150</f>
        <v/>
      </c>
      <c r="CA150">
        <f>U150=AX150</f>
        <v/>
      </c>
      <c r="CB150">
        <f>V150=AY150</f>
        <v/>
      </c>
      <c r="CC150">
        <f>W150=AZ150</f>
        <v/>
      </c>
      <c r="CD150">
        <f>X150=BA150</f>
        <v/>
      </c>
      <c r="CE150">
        <f>Y150=BB150</f>
        <v/>
      </c>
      <c r="CF150">
        <f>Z150=BC150</f>
        <v/>
      </c>
      <c r="CG150">
        <f>AA150=BD150</f>
        <v/>
      </c>
    </row>
    <row r="151">
      <c r="A151" s="1" t="inlineStr"/>
      <c r="B151" s="1" t="inlineStr">
        <is>
          <t>9 months &lt; 1 year</t>
        </is>
      </c>
      <c r="C151" s="1" t="inlineStr"/>
      <c r="D151" s="1" t="inlineStr"/>
      <c r="E151" s="1" t="inlineStr">
        <is>
          <t>6.10</t>
        </is>
      </c>
      <c r="F151" s="1" t="inlineStr"/>
      <c r="G151" s="1" t="inlineStr"/>
      <c r="H151" s="1" t="inlineStr">
        <is>
          <t>6.10</t>
        </is>
      </c>
      <c r="I151" s="1" t="inlineStr"/>
      <c r="J151" s="1" t="inlineStr"/>
      <c r="K151" s="1" t="inlineStr">
        <is>
          <t>6.10</t>
        </is>
      </c>
      <c r="L151" s="1" t="inlineStr"/>
      <c r="M151" s="1" t="inlineStr"/>
      <c r="N151" s="1" t="inlineStr">
        <is>
          <t>6.10</t>
        </is>
      </c>
      <c r="O151" s="1" t="inlineStr"/>
      <c r="P151" s="1" t="inlineStr"/>
      <c r="Q151" s="1" t="inlineStr">
        <is>
          <t>6.10</t>
        </is>
      </c>
      <c r="R151" s="1" t="inlineStr"/>
      <c r="S151" s="1" t="inlineStr"/>
      <c r="T151" s="1" t="inlineStr">
        <is>
          <t>6.10</t>
        </is>
      </c>
      <c r="U151" s="1" t="inlineStr"/>
      <c r="V151" s="1" t="inlineStr"/>
      <c r="W151" s="1" t="inlineStr">
        <is>
          <t>6.10</t>
        </is>
      </c>
      <c r="X151" s="1" t="inlineStr"/>
      <c r="Y151" s="1" t="inlineStr"/>
      <c r="Z151" s="1" t="inlineStr">
        <is>
          <t>6.10</t>
        </is>
      </c>
      <c r="AA151" s="1" t="inlineStr"/>
      <c r="AD151" s="2" t="inlineStr"/>
      <c r="AE151" s="2" t="inlineStr">
        <is>
          <t>9 months &lt; 1 year</t>
        </is>
      </c>
      <c r="AF151" s="2" t="inlineStr"/>
      <c r="AG151" s="2" t="inlineStr"/>
      <c r="AH151" s="2" t="inlineStr">
        <is>
          <t>6.10</t>
        </is>
      </c>
      <c r="AI151" s="2" t="inlineStr"/>
      <c r="AJ151" s="2" t="inlineStr"/>
      <c r="AK151" s="2" t="inlineStr">
        <is>
          <t>6.10</t>
        </is>
      </c>
      <c r="AL151" s="2" t="inlineStr"/>
      <c r="AM151" s="2" t="inlineStr"/>
      <c r="AN151" s="2" t="inlineStr">
        <is>
          <t>6.10</t>
        </is>
      </c>
      <c r="AO151" s="2" t="inlineStr"/>
      <c r="AP151" s="2" t="inlineStr"/>
      <c r="AQ151" s="2" t="inlineStr">
        <is>
          <t>6.10</t>
        </is>
      </c>
      <c r="AR151" s="2" t="inlineStr"/>
      <c r="AS151" s="2" t="inlineStr"/>
      <c r="AT151" s="2" t="inlineStr">
        <is>
          <t>6.10</t>
        </is>
      </c>
      <c r="AU151" s="2" t="inlineStr"/>
      <c r="AV151" s="2" t="inlineStr"/>
      <c r="AW151" s="2" t="inlineStr">
        <is>
          <t>6.10</t>
        </is>
      </c>
      <c r="AX151" s="2" t="inlineStr"/>
      <c r="AY151" s="2" t="inlineStr"/>
      <c r="AZ151" s="2" t="inlineStr">
        <is>
          <t>6.10</t>
        </is>
      </c>
      <c r="BA151" s="2" t="inlineStr"/>
      <c r="BB151" s="2" t="inlineStr"/>
      <c r="BC151" s="2" t="inlineStr">
        <is>
          <t>6.10</t>
        </is>
      </c>
      <c r="BD151" s="2" t="inlineStr"/>
      <c r="BG151">
        <f>A151=AD151</f>
        <v/>
      </c>
      <c r="BH151">
        <f>B151=AE151</f>
        <v/>
      </c>
      <c r="BI151">
        <f>C151=AF151</f>
        <v/>
      </c>
      <c r="BJ151">
        <f>D151=AG151</f>
        <v/>
      </c>
      <c r="BK151">
        <f>E151=AH151</f>
        <v/>
      </c>
      <c r="BL151">
        <f>F151=AI151</f>
        <v/>
      </c>
      <c r="BM151">
        <f>G151=AJ151</f>
        <v/>
      </c>
      <c r="BN151">
        <f>H151=AK151</f>
        <v/>
      </c>
      <c r="BO151">
        <f>I151=AL151</f>
        <v/>
      </c>
      <c r="BP151">
        <f>J151=AM151</f>
        <v/>
      </c>
      <c r="BQ151">
        <f>K151=AN151</f>
        <v/>
      </c>
      <c r="BR151">
        <f>L151=AO151</f>
        <v/>
      </c>
      <c r="BS151">
        <f>M151=AP151</f>
        <v/>
      </c>
      <c r="BT151">
        <f>N151=AQ151</f>
        <v/>
      </c>
      <c r="BU151">
        <f>O151=AR151</f>
        <v/>
      </c>
      <c r="BV151">
        <f>P151=AS151</f>
        <v/>
      </c>
      <c r="BW151">
        <f>Q151=AT151</f>
        <v/>
      </c>
      <c r="BX151">
        <f>R151=AU151</f>
        <v/>
      </c>
      <c r="BY151">
        <f>S151=AV151</f>
        <v/>
      </c>
      <c r="BZ151">
        <f>T151=AW151</f>
        <v/>
      </c>
      <c r="CA151">
        <f>U151=AX151</f>
        <v/>
      </c>
      <c r="CB151">
        <f>V151=AY151</f>
        <v/>
      </c>
      <c r="CC151">
        <f>W151=AZ151</f>
        <v/>
      </c>
      <c r="CD151">
        <f>X151=BA151</f>
        <v/>
      </c>
      <c r="CE151">
        <f>Y151=BB151</f>
        <v/>
      </c>
      <c r="CF151">
        <f>Z151=BC151</f>
        <v/>
      </c>
      <c r="CG151">
        <f>AA151=BD151</f>
        <v/>
      </c>
    </row>
    <row r="152">
      <c r="A152" s="1" t="inlineStr"/>
      <c r="B152" s="1" t="inlineStr">
        <is>
          <t>1 year – 1 year 10 days</t>
        </is>
      </c>
      <c r="C152" s="1" t="inlineStr"/>
      <c r="D152" s="1" t="inlineStr"/>
      <c r="E152" s="1" t="inlineStr">
        <is>
          <t>6.40</t>
        </is>
      </c>
      <c r="F152" s="1" t="inlineStr"/>
      <c r="G152" s="1" t="inlineStr"/>
      <c r="H152" s="1" t="inlineStr">
        <is>
          <t>6.37</t>
        </is>
      </c>
      <c r="I152" s="1" t="inlineStr"/>
      <c r="J152" s="1" t="inlineStr"/>
      <c r="K152" s="1" t="inlineStr">
        <is>
          <t>6.25</t>
        </is>
      </c>
      <c r="L152" s="1" t="inlineStr"/>
      <c r="M152" s="1" t="inlineStr"/>
      <c r="N152" s="1" t="inlineStr">
        <is>
          <t>6.25</t>
        </is>
      </c>
      <c r="O152" s="1" t="inlineStr"/>
      <c r="P152" s="1" t="inlineStr"/>
      <c r="Q152" s="1" t="inlineStr">
        <is>
          <t>6.25</t>
        </is>
      </c>
      <c r="R152" s="1" t="inlineStr"/>
      <c r="S152" s="1" t="inlineStr"/>
      <c r="T152" s="1" t="inlineStr">
        <is>
          <t>6.25</t>
        </is>
      </c>
      <c r="U152" s="1" t="inlineStr"/>
      <c r="V152" s="1" t="inlineStr"/>
      <c r="W152" s="1" t="inlineStr">
        <is>
          <t>6.25</t>
        </is>
      </c>
      <c r="X152" s="1" t="inlineStr"/>
      <c r="Y152" s="1" t="inlineStr"/>
      <c r="Z152" s="1" t="inlineStr">
        <is>
          <t>6.61</t>
        </is>
      </c>
      <c r="AA152" s="1" t="inlineStr"/>
      <c r="AD152" s="2" t="inlineStr"/>
      <c r="AE152" s="2" t="inlineStr">
        <is>
          <t>1 year – 1 year 10 days</t>
        </is>
      </c>
      <c r="AF152" s="2" t="inlineStr"/>
      <c r="AG152" s="2" t="inlineStr"/>
      <c r="AH152" s="2" t="inlineStr">
        <is>
          <t>6.40</t>
        </is>
      </c>
      <c r="AI152" s="2" t="inlineStr"/>
      <c r="AJ152" s="2" t="inlineStr"/>
      <c r="AK152" s="2" t="inlineStr">
        <is>
          <t>6.25</t>
        </is>
      </c>
      <c r="AL152" s="2" t="inlineStr"/>
      <c r="AM152" s="2" t="inlineStr"/>
      <c r="AN152" s="2" t="inlineStr">
        <is>
          <t>6.25</t>
        </is>
      </c>
      <c r="AO152" s="2" t="inlineStr"/>
      <c r="AP152" s="2" t="inlineStr"/>
      <c r="AQ152" s="2" t="inlineStr">
        <is>
          <t>6.25</t>
        </is>
      </c>
      <c r="AR152" s="2" t="inlineStr"/>
      <c r="AS152" s="2" t="inlineStr"/>
      <c r="AT152" s="2" t="inlineStr">
        <is>
          <t>6.25</t>
        </is>
      </c>
      <c r="AU152" s="2" t="inlineStr"/>
      <c r="AV152" s="2" t="inlineStr"/>
      <c r="AW152" s="2" t="inlineStr">
        <is>
          <t>6.25</t>
        </is>
      </c>
      <c r="AX152" s="2" t="inlineStr"/>
      <c r="AY152" s="2" t="inlineStr"/>
      <c r="AZ152" s="2" t="inlineStr">
        <is>
          <t>6.25</t>
        </is>
      </c>
      <c r="BA152" s="2" t="inlineStr"/>
      <c r="BB152" s="2" t="inlineStr"/>
      <c r="BC152" s="2" t="inlineStr">
        <is>
          <t>6.61</t>
        </is>
      </c>
      <c r="BD152" s="2" t="inlineStr"/>
      <c r="BG152">
        <f>A152=AD152</f>
        <v/>
      </c>
      <c r="BH152">
        <f>B152=AE152</f>
        <v/>
      </c>
      <c r="BI152">
        <f>C152=AF152</f>
        <v/>
      </c>
      <c r="BJ152">
        <f>D152=AG152</f>
        <v/>
      </c>
      <c r="BK152">
        <f>E152=AH152</f>
        <v/>
      </c>
      <c r="BL152">
        <f>F152=AI152</f>
        <v/>
      </c>
      <c r="BM152">
        <f>G152=AJ152</f>
        <v/>
      </c>
      <c r="BN152">
        <f>H152=AK152</f>
        <v/>
      </c>
      <c r="BO152">
        <f>I152=AL152</f>
        <v/>
      </c>
      <c r="BP152">
        <f>J152=AM152</f>
        <v/>
      </c>
      <c r="BQ152">
        <f>K152=AN152</f>
        <v/>
      </c>
      <c r="BR152">
        <f>L152=AO152</f>
        <v/>
      </c>
      <c r="BS152">
        <f>M152=AP152</f>
        <v/>
      </c>
      <c r="BT152">
        <f>N152=AQ152</f>
        <v/>
      </c>
      <c r="BU152">
        <f>O152=AR152</f>
        <v/>
      </c>
      <c r="BV152">
        <f>P152=AS152</f>
        <v/>
      </c>
      <c r="BW152">
        <f>Q152=AT152</f>
        <v/>
      </c>
      <c r="BX152">
        <f>R152=AU152</f>
        <v/>
      </c>
      <c r="BY152">
        <f>S152=AV152</f>
        <v/>
      </c>
      <c r="BZ152">
        <f>T152=AW152</f>
        <v/>
      </c>
      <c r="CA152">
        <f>U152=AX152</f>
        <v/>
      </c>
      <c r="CB152">
        <f>V152=AY152</f>
        <v/>
      </c>
      <c r="CC152">
        <f>W152=AZ152</f>
        <v/>
      </c>
      <c r="CD152">
        <f>X152=BA152</f>
        <v/>
      </c>
      <c r="CE152">
        <f>Y152=BB152</f>
        <v/>
      </c>
      <c r="CF152">
        <f>Z152=BC152</f>
        <v/>
      </c>
      <c r="CG152">
        <f>AA152=BD152</f>
        <v/>
      </c>
    </row>
    <row r="153">
      <c r="A153" s="1" t="inlineStr"/>
      <c r="B153" s="1" t="inlineStr">
        <is>
          <t>1 year 11 days &lt; 13 months</t>
        </is>
      </c>
      <c r="C153" s="1" t="inlineStr"/>
      <c r="D153" s="1" t="inlineStr"/>
      <c r="E153" s="1" t="inlineStr">
        <is>
          <t>6.40</t>
        </is>
      </c>
      <c r="F153" s="1" t="inlineStr"/>
      <c r="G153" s="1" t="inlineStr"/>
      <c r="H153" s="1" t="inlineStr">
        <is>
          <t>6.25</t>
        </is>
      </c>
      <c r="I153" s="1" t="inlineStr"/>
      <c r="J153" s="1" t="inlineStr"/>
      <c r="K153" s="1" t="inlineStr">
        <is>
          <t>6.25</t>
        </is>
      </c>
      <c r="L153" s="1" t="inlineStr"/>
      <c r="M153" s="1" t="inlineStr"/>
      <c r="N153" s="1" t="inlineStr">
        <is>
          <t>6.25</t>
        </is>
      </c>
      <c r="O153" s="1" t="inlineStr"/>
      <c r="P153" s="1" t="inlineStr"/>
      <c r="Q153" s="1" t="inlineStr">
        <is>
          <t>6.25</t>
        </is>
      </c>
      <c r="R153" s="1" t="inlineStr"/>
      <c r="S153" s="1" t="inlineStr"/>
      <c r="T153" s="1" t="inlineStr">
        <is>
          <t>6.25</t>
        </is>
      </c>
      <c r="U153" s="1" t="inlineStr"/>
      <c r="V153" s="1" t="inlineStr"/>
      <c r="W153" s="1" t="inlineStr">
        <is>
          <t>6.25</t>
        </is>
      </c>
      <c r="X153" s="1" t="inlineStr"/>
      <c r="Y153" s="1" t="inlineStr"/>
      <c r="Z153" s="1" t="inlineStr">
        <is>
          <t>6.61</t>
        </is>
      </c>
      <c r="AA153" s="1" t="inlineStr"/>
      <c r="AD153" s="2" t="inlineStr"/>
      <c r="AE153" s="2" t="inlineStr">
        <is>
          <t>1 year 11 days &lt; 13 months</t>
        </is>
      </c>
      <c r="AF153" s="2" t="inlineStr"/>
      <c r="AG153" s="2" t="inlineStr"/>
      <c r="AH153" s="2" t="inlineStr">
        <is>
          <t>6.40</t>
        </is>
      </c>
      <c r="AI153" s="2" t="inlineStr"/>
      <c r="AJ153" s="2" t="inlineStr"/>
      <c r="AK153" s="2" t="inlineStr">
        <is>
          <t>6.25</t>
        </is>
      </c>
      <c r="AL153" s="2" t="inlineStr"/>
      <c r="AM153" s="2" t="inlineStr"/>
      <c r="AN153" s="2" t="inlineStr">
        <is>
          <t>6.25</t>
        </is>
      </c>
      <c r="AO153" s="2" t="inlineStr"/>
      <c r="AP153" s="2" t="inlineStr"/>
      <c r="AQ153" s="2" t="inlineStr">
        <is>
          <t>6.25</t>
        </is>
      </c>
      <c r="AR153" s="2" t="inlineStr"/>
      <c r="AS153" s="2" t="inlineStr"/>
      <c r="AT153" s="2" t="inlineStr">
        <is>
          <t>6.25</t>
        </is>
      </c>
      <c r="AU153" s="2" t="inlineStr"/>
      <c r="AV153" s="2" t="inlineStr"/>
      <c r="AW153" s="2" t="inlineStr">
        <is>
          <t>6.25</t>
        </is>
      </c>
      <c r="AX153" s="2" t="inlineStr"/>
      <c r="AY153" s="2" t="inlineStr"/>
      <c r="AZ153" s="2" t="inlineStr">
        <is>
          <t>6.25</t>
        </is>
      </c>
      <c r="BA153" s="2" t="inlineStr"/>
      <c r="BB153" s="2" t="inlineStr"/>
      <c r="BC153" s="2" t="inlineStr">
        <is>
          <t>6.61</t>
        </is>
      </c>
      <c r="BD153" s="2" t="inlineStr"/>
      <c r="BG153">
        <f>A153=AD153</f>
        <v/>
      </c>
      <c r="BH153">
        <f>B153=AE153</f>
        <v/>
      </c>
      <c r="BI153">
        <f>C153=AF153</f>
        <v/>
      </c>
      <c r="BJ153">
        <f>D153=AG153</f>
        <v/>
      </c>
      <c r="BK153">
        <f>E153=AH153</f>
        <v/>
      </c>
      <c r="BL153">
        <f>F153=AI153</f>
        <v/>
      </c>
      <c r="BM153">
        <f>G153=AJ153</f>
        <v/>
      </c>
      <c r="BN153">
        <f>H153=AK153</f>
        <v/>
      </c>
      <c r="BO153">
        <f>I153=AL153</f>
        <v/>
      </c>
      <c r="BP153">
        <f>J153=AM153</f>
        <v/>
      </c>
      <c r="BQ153">
        <f>K153=AN153</f>
        <v/>
      </c>
      <c r="BR153">
        <f>L153=AO153</f>
        <v/>
      </c>
      <c r="BS153">
        <f>M153=AP153</f>
        <v/>
      </c>
      <c r="BT153">
        <f>N153=AQ153</f>
        <v/>
      </c>
      <c r="BU153">
        <f>O153=AR153</f>
        <v/>
      </c>
      <c r="BV153">
        <f>P153=AS153</f>
        <v/>
      </c>
      <c r="BW153">
        <f>Q153=AT153</f>
        <v/>
      </c>
      <c r="BX153">
        <f>R153=AU153</f>
        <v/>
      </c>
      <c r="BY153">
        <f>S153=AV153</f>
        <v/>
      </c>
      <c r="BZ153">
        <f>T153=AW153</f>
        <v/>
      </c>
      <c r="CA153">
        <f>U153=AX153</f>
        <v/>
      </c>
      <c r="CB153">
        <f>V153=AY153</f>
        <v/>
      </c>
      <c r="CC153">
        <f>W153=AZ153</f>
        <v/>
      </c>
      <c r="CD153">
        <f>X153=BA153</f>
        <v/>
      </c>
      <c r="CE153">
        <f>Y153=BB153</f>
        <v/>
      </c>
      <c r="CF153">
        <f>Z153=BC153</f>
        <v/>
      </c>
      <c r="CG153">
        <f>AA153=BD153</f>
        <v/>
      </c>
    </row>
    <row r="154">
      <c r="A154" s="1" t="inlineStr"/>
      <c r="B154" s="1" t="inlineStr">
        <is>
          <t>13 months &lt; 15 months</t>
        </is>
      </c>
      <c r="C154" s="1" t="inlineStr"/>
      <c r="D154" s="1" t="inlineStr"/>
      <c r="E154" s="1" t="inlineStr">
        <is>
          <t>6.40</t>
        </is>
      </c>
      <c r="F154" s="1" t="inlineStr"/>
      <c r="G154" s="1" t="inlineStr"/>
      <c r="H154" s="1" t="inlineStr">
        <is>
          <t>6.25</t>
        </is>
      </c>
      <c r="I154" s="1" t="inlineStr"/>
      <c r="J154" s="1" t="inlineStr"/>
      <c r="K154" s="1" t="inlineStr">
        <is>
          <t>6.25</t>
        </is>
      </c>
      <c r="L154" s="1" t="inlineStr"/>
      <c r="M154" s="1" t="inlineStr"/>
      <c r="N154" s="1" t="inlineStr">
        <is>
          <t>6.25</t>
        </is>
      </c>
      <c r="O154" s="1" t="inlineStr"/>
      <c r="P154" s="1" t="inlineStr"/>
      <c r="Q154" s="1" t="inlineStr">
        <is>
          <t>6.25</t>
        </is>
      </c>
      <c r="R154" s="1" t="inlineStr"/>
      <c r="S154" s="1" t="inlineStr"/>
      <c r="T154" s="1" t="inlineStr">
        <is>
          <t>6.25</t>
        </is>
      </c>
      <c r="U154" s="1" t="inlineStr"/>
      <c r="V154" s="1" t="inlineStr"/>
      <c r="W154" s="1" t="inlineStr">
        <is>
          <t>6.25</t>
        </is>
      </c>
      <c r="X154" s="1" t="inlineStr"/>
      <c r="Y154" s="1" t="inlineStr"/>
      <c r="Z154" s="1" t="inlineStr">
        <is>
          <t>6.61</t>
        </is>
      </c>
      <c r="AA154" s="1" t="inlineStr"/>
      <c r="AD154" s="2" t="inlineStr"/>
      <c r="AE154" s="2" t="inlineStr">
        <is>
          <t>13 months &lt; 15 months</t>
        </is>
      </c>
      <c r="AF154" s="2" t="inlineStr"/>
      <c r="AG154" s="2" t="inlineStr"/>
      <c r="AH154" s="2" t="inlineStr">
        <is>
          <t>6.40</t>
        </is>
      </c>
      <c r="AI154" s="2" t="inlineStr"/>
      <c r="AJ154" s="2" t="inlineStr"/>
      <c r="AK154" s="2" t="inlineStr">
        <is>
          <t>6.25</t>
        </is>
      </c>
      <c r="AL154" s="2" t="inlineStr"/>
      <c r="AM154" s="2" t="inlineStr"/>
      <c r="AN154" s="2" t="inlineStr">
        <is>
          <t>6.25</t>
        </is>
      </c>
      <c r="AO154" s="2" t="inlineStr"/>
      <c r="AP154" s="2" t="inlineStr"/>
      <c r="AQ154" s="2" t="inlineStr">
        <is>
          <t>6.25</t>
        </is>
      </c>
      <c r="AR154" s="2" t="inlineStr"/>
      <c r="AS154" s="2" t="inlineStr"/>
      <c r="AT154" s="2" t="inlineStr">
        <is>
          <t>6.25</t>
        </is>
      </c>
      <c r="AU154" s="2" t="inlineStr"/>
      <c r="AV154" s="2" t="inlineStr"/>
      <c r="AW154" s="2" t="inlineStr">
        <is>
          <t>6.25</t>
        </is>
      </c>
      <c r="AX154" s="2" t="inlineStr"/>
      <c r="AY154" s="2" t="inlineStr"/>
      <c r="AZ154" s="2" t="inlineStr">
        <is>
          <t>6.25</t>
        </is>
      </c>
      <c r="BA154" s="2" t="inlineStr"/>
      <c r="BB154" s="2" t="inlineStr"/>
      <c r="BC154" s="2" t="inlineStr">
        <is>
          <t>6.61</t>
        </is>
      </c>
      <c r="BD154" s="2" t="inlineStr"/>
      <c r="BG154">
        <f>A154=AD154</f>
        <v/>
      </c>
      <c r="BH154">
        <f>B154=AE154</f>
        <v/>
      </c>
      <c r="BI154">
        <f>C154=AF154</f>
        <v/>
      </c>
      <c r="BJ154">
        <f>D154=AG154</f>
        <v/>
      </c>
      <c r="BK154">
        <f>E154=AH154</f>
        <v/>
      </c>
      <c r="BL154">
        <f>F154=AI154</f>
        <v/>
      </c>
      <c r="BM154">
        <f>G154=AJ154</f>
        <v/>
      </c>
      <c r="BN154">
        <f>H154=AK154</f>
        <v/>
      </c>
      <c r="BO154">
        <f>I154=AL154</f>
        <v/>
      </c>
      <c r="BP154">
        <f>J154=AM154</f>
        <v/>
      </c>
      <c r="BQ154">
        <f>K154=AN154</f>
        <v/>
      </c>
      <c r="BR154">
        <f>L154=AO154</f>
        <v/>
      </c>
      <c r="BS154">
        <f>M154=AP154</f>
        <v/>
      </c>
      <c r="BT154">
        <f>N154=AQ154</f>
        <v/>
      </c>
      <c r="BU154">
        <f>O154=AR154</f>
        <v/>
      </c>
      <c r="BV154">
        <f>P154=AS154</f>
        <v/>
      </c>
      <c r="BW154">
        <f>Q154=AT154</f>
        <v/>
      </c>
      <c r="BX154">
        <f>R154=AU154</f>
        <v/>
      </c>
      <c r="BY154">
        <f>S154=AV154</f>
        <v/>
      </c>
      <c r="BZ154">
        <f>T154=AW154</f>
        <v/>
      </c>
      <c r="CA154">
        <f>U154=AX154</f>
        <v/>
      </c>
      <c r="CB154">
        <f>V154=AY154</f>
        <v/>
      </c>
      <c r="CC154">
        <f>W154=AZ154</f>
        <v/>
      </c>
      <c r="CD154">
        <f>X154=BA154</f>
        <v/>
      </c>
      <c r="CE154">
        <f>Y154=BB154</f>
        <v/>
      </c>
      <c r="CF154">
        <f>Z154=BC154</f>
        <v/>
      </c>
      <c r="CG154">
        <f>AA154=BD154</f>
        <v/>
      </c>
    </row>
    <row r="155">
      <c r="A155" s="1" t="inlineStr"/>
      <c r="B155" s="1" t="inlineStr">
        <is>
          <t>15 months &lt; 18 months</t>
        </is>
      </c>
      <c r="C155" s="1" t="inlineStr"/>
      <c r="D155" s="1" t="inlineStr"/>
      <c r="E155" s="1" t="inlineStr">
        <is>
          <t>6.55</t>
        </is>
      </c>
      <c r="F155" s="1" t="inlineStr"/>
      <c r="G155" s="1" t="inlineStr"/>
      <c r="H155" s="1" t="inlineStr">
        <is>
          <t>6.25</t>
        </is>
      </c>
      <c r="I155" s="1" t="inlineStr"/>
      <c r="J155" s="1" t="inlineStr"/>
      <c r="K155" s="1" t="inlineStr">
        <is>
          <t>6.25</t>
        </is>
      </c>
      <c r="L155" s="1" t="inlineStr"/>
      <c r="M155" s="1" t="inlineStr"/>
      <c r="N155" s="1" t="inlineStr">
        <is>
          <t>6.25</t>
        </is>
      </c>
      <c r="O155" s="1" t="inlineStr"/>
      <c r="P155" s="1" t="inlineStr"/>
      <c r="Q155" s="1" t="inlineStr">
        <is>
          <t>6.25</t>
        </is>
      </c>
      <c r="R155" s="1" t="inlineStr"/>
      <c r="S155" s="1" t="inlineStr"/>
      <c r="T155" s="1" t="inlineStr">
        <is>
          <t>6.25</t>
        </is>
      </c>
      <c r="U155" s="1" t="inlineStr"/>
      <c r="V155" s="1" t="inlineStr"/>
      <c r="W155" s="1" t="inlineStr">
        <is>
          <t>6.25</t>
        </is>
      </c>
      <c r="X155" s="1" t="inlineStr"/>
      <c r="Y155" s="1" t="inlineStr"/>
      <c r="Z155" s="1" t="inlineStr">
        <is>
          <t>6.61</t>
        </is>
      </c>
      <c r="AA155" s="1" t="inlineStr"/>
      <c r="AD155" s="2" t="inlineStr"/>
      <c r="AE155" s="2" t="inlineStr">
        <is>
          <t>15 months &lt; 18 months</t>
        </is>
      </c>
      <c r="AF155" s="2" t="inlineStr"/>
      <c r="AG155" s="2" t="inlineStr"/>
      <c r="AH155" s="2" t="inlineStr">
        <is>
          <t>6.55</t>
        </is>
      </c>
      <c r="AI155" s="2" t="inlineStr"/>
      <c r="AJ155" s="2" t="inlineStr"/>
      <c r="AK155" s="2" t="inlineStr">
        <is>
          <t>6.25</t>
        </is>
      </c>
      <c r="AL155" s="2" t="inlineStr"/>
      <c r="AM155" s="2" t="inlineStr"/>
      <c r="AN155" s="2" t="inlineStr">
        <is>
          <t>6.25</t>
        </is>
      </c>
      <c r="AO155" s="2" t="inlineStr"/>
      <c r="AP155" s="2" t="inlineStr"/>
      <c r="AQ155" s="2" t="inlineStr">
        <is>
          <t>6.25</t>
        </is>
      </c>
      <c r="AR155" s="2" t="inlineStr"/>
      <c r="AS155" s="2" t="inlineStr"/>
      <c r="AT155" s="2" t="inlineStr">
        <is>
          <t>6.25</t>
        </is>
      </c>
      <c r="AU155" s="2" t="inlineStr"/>
      <c r="AV155" s="2" t="inlineStr"/>
      <c r="AW155" s="2" t="inlineStr">
        <is>
          <t>6.25</t>
        </is>
      </c>
      <c r="AX155" s="2" t="inlineStr"/>
      <c r="AY155" s="2" t="inlineStr"/>
      <c r="AZ155" s="2" t="inlineStr">
        <is>
          <t>6.56</t>
        </is>
      </c>
      <c r="BA155" s="2" t="inlineStr"/>
      <c r="BB155" s="2" t="inlineStr"/>
      <c r="BC155" s="2" t="inlineStr">
        <is>
          <t>6.61</t>
        </is>
      </c>
      <c r="BD155" s="2" t="inlineStr"/>
      <c r="BG155">
        <f>A155=AD155</f>
        <v/>
      </c>
      <c r="BH155">
        <f>B155=AE155</f>
        <v/>
      </c>
      <c r="BI155">
        <f>C155=AF155</f>
        <v/>
      </c>
      <c r="BJ155">
        <f>D155=AG155</f>
        <v/>
      </c>
      <c r="BK155">
        <f>E155=AH155</f>
        <v/>
      </c>
      <c r="BL155">
        <f>F155=AI155</f>
        <v/>
      </c>
      <c r="BM155">
        <f>G155=AJ155</f>
        <v/>
      </c>
      <c r="BN155">
        <f>H155=AK155</f>
        <v/>
      </c>
      <c r="BO155">
        <f>I155=AL155</f>
        <v/>
      </c>
      <c r="BP155">
        <f>J155=AM155</f>
        <v/>
      </c>
      <c r="BQ155">
        <f>K155=AN155</f>
        <v/>
      </c>
      <c r="BR155">
        <f>L155=AO155</f>
        <v/>
      </c>
      <c r="BS155">
        <f>M155=AP155</f>
        <v/>
      </c>
      <c r="BT155">
        <f>N155=AQ155</f>
        <v/>
      </c>
      <c r="BU155">
        <f>O155=AR155</f>
        <v/>
      </c>
      <c r="BV155">
        <f>P155=AS155</f>
        <v/>
      </c>
      <c r="BW155">
        <f>Q155=AT155</f>
        <v/>
      </c>
      <c r="BX155">
        <f>R155=AU155</f>
        <v/>
      </c>
      <c r="BY155">
        <f>S155=AV155</f>
        <v/>
      </c>
      <c r="BZ155">
        <f>T155=AW155</f>
        <v/>
      </c>
      <c r="CA155">
        <f>U155=AX155</f>
        <v/>
      </c>
      <c r="CB155">
        <f>V155=AY155</f>
        <v/>
      </c>
      <c r="CC155">
        <f>W155=AZ155</f>
        <v/>
      </c>
      <c r="CD155">
        <f>X155=BA155</f>
        <v/>
      </c>
      <c r="CE155">
        <f>Y155=BB155</f>
        <v/>
      </c>
      <c r="CF155">
        <f>Z155=BC155</f>
        <v/>
      </c>
      <c r="CG155">
        <f>AA155=BD155</f>
        <v/>
      </c>
    </row>
    <row r="156">
      <c r="A156" s="1" t="inlineStr"/>
      <c r="B156" s="1" t="inlineStr">
        <is>
          <t>18 Months &lt; 2 years</t>
        </is>
      </c>
      <c r="C156" s="1" t="inlineStr"/>
      <c r="D156" s="1" t="inlineStr"/>
      <c r="E156" s="1" t="inlineStr">
        <is>
          <t>6.60</t>
        </is>
      </c>
      <c r="F156" s="1" t="inlineStr"/>
      <c r="G156" s="1" t="inlineStr"/>
      <c r="H156" s="1" t="inlineStr">
        <is>
          <t>6.25</t>
        </is>
      </c>
      <c r="I156" s="1" t="inlineStr"/>
      <c r="J156" s="1" t="inlineStr"/>
      <c r="K156" s="1" t="inlineStr">
        <is>
          <t>6.25</t>
        </is>
      </c>
      <c r="L156" s="1" t="inlineStr"/>
      <c r="M156" s="1" t="inlineStr"/>
      <c r="N156" s="1" t="inlineStr">
        <is>
          <t>6.25</t>
        </is>
      </c>
      <c r="O156" s="1" t="inlineStr"/>
      <c r="P156" s="1" t="inlineStr"/>
      <c r="Q156" s="1" t="inlineStr">
        <is>
          <t>6.25</t>
        </is>
      </c>
      <c r="R156" s="1" t="inlineStr"/>
      <c r="S156" s="1" t="inlineStr"/>
      <c r="T156" s="1" t="inlineStr">
        <is>
          <t>6.25</t>
        </is>
      </c>
      <c r="U156" s="1" t="inlineStr"/>
      <c r="V156" s="1" t="inlineStr"/>
      <c r="W156" s="1" t="inlineStr">
        <is>
          <t>6.25</t>
        </is>
      </c>
      <c r="X156" s="1" t="inlineStr"/>
      <c r="Y156" s="1" t="inlineStr"/>
      <c r="Z156" s="1" t="inlineStr">
        <is>
          <t>6.61</t>
        </is>
      </c>
      <c r="AA156" s="1" t="inlineStr"/>
      <c r="AD156" s="2" t="inlineStr"/>
      <c r="AE156" s="2" t="inlineStr">
        <is>
          <t>18 Months &lt; 2 years</t>
        </is>
      </c>
      <c r="AF156" s="2" t="inlineStr"/>
      <c r="AG156" s="2" t="inlineStr"/>
      <c r="AH156" s="2" t="inlineStr">
        <is>
          <t>6.60</t>
        </is>
      </c>
      <c r="AI156" s="2" t="inlineStr"/>
      <c r="AJ156" s="2" t="inlineStr"/>
      <c r="AK156" s="2" t="inlineStr">
        <is>
          <t>6.25</t>
        </is>
      </c>
      <c r="AL156" s="2" t="inlineStr"/>
      <c r="AM156" s="2" t="inlineStr"/>
      <c r="AN156" s="2" t="inlineStr">
        <is>
          <t>6.25</t>
        </is>
      </c>
      <c r="AO156" s="2" t="inlineStr"/>
      <c r="AP156" s="2" t="inlineStr"/>
      <c r="AQ156" s="2" t="inlineStr">
        <is>
          <t>6.25</t>
        </is>
      </c>
      <c r="AR156" s="2" t="inlineStr"/>
      <c r="AS156" s="2" t="inlineStr"/>
      <c r="AT156" s="2" t="inlineStr">
        <is>
          <t>6.25</t>
        </is>
      </c>
      <c r="AU156" s="2" t="inlineStr"/>
      <c r="AV156" s="2" t="inlineStr"/>
      <c r="AW156" s="2" t="inlineStr">
        <is>
          <t>6.25</t>
        </is>
      </c>
      <c r="AX156" s="2" t="inlineStr"/>
      <c r="AY156" s="2" t="inlineStr"/>
      <c r="AZ156" s="2" t="inlineStr">
        <is>
          <t>6.25</t>
        </is>
      </c>
      <c r="BA156" s="2" t="inlineStr"/>
      <c r="BB156" s="2" t="inlineStr"/>
      <c r="BC156" s="2" t="inlineStr">
        <is>
          <t>6.61</t>
        </is>
      </c>
      <c r="BD156" s="2" t="inlineStr"/>
      <c r="BG156">
        <f>A156=AD156</f>
        <v/>
      </c>
      <c r="BH156">
        <f>B156=AE156</f>
        <v/>
      </c>
      <c r="BI156">
        <f>C156=AF156</f>
        <v/>
      </c>
      <c r="BJ156">
        <f>D156=AG156</f>
        <v/>
      </c>
      <c r="BK156">
        <f>E156=AH156</f>
        <v/>
      </c>
      <c r="BL156">
        <f>F156=AI156</f>
        <v/>
      </c>
      <c r="BM156">
        <f>G156=AJ156</f>
        <v/>
      </c>
      <c r="BN156">
        <f>H156=AK156</f>
        <v/>
      </c>
      <c r="BO156">
        <f>I156=AL156</f>
        <v/>
      </c>
      <c r="BP156">
        <f>J156=AM156</f>
        <v/>
      </c>
      <c r="BQ156">
        <f>K156=AN156</f>
        <v/>
      </c>
      <c r="BR156">
        <f>L156=AO156</f>
        <v/>
      </c>
      <c r="BS156">
        <f>M156=AP156</f>
        <v/>
      </c>
      <c r="BT156">
        <f>N156=AQ156</f>
        <v/>
      </c>
      <c r="BU156">
        <f>O156=AR156</f>
        <v/>
      </c>
      <c r="BV156">
        <f>P156=AS156</f>
        <v/>
      </c>
      <c r="BW156">
        <f>Q156=AT156</f>
        <v/>
      </c>
      <c r="BX156">
        <f>R156=AU156</f>
        <v/>
      </c>
      <c r="BY156">
        <f>S156=AV156</f>
        <v/>
      </c>
      <c r="BZ156">
        <f>T156=AW156</f>
        <v/>
      </c>
      <c r="CA156">
        <f>U156=AX156</f>
        <v/>
      </c>
      <c r="CB156">
        <f>V156=AY156</f>
        <v/>
      </c>
      <c r="CC156">
        <f>W156=AZ156</f>
        <v/>
      </c>
      <c r="CD156">
        <f>X156=BA156</f>
        <v/>
      </c>
      <c r="CE156">
        <f>Y156=BB156</f>
        <v/>
      </c>
      <c r="CF156">
        <f>Z156=BC156</f>
        <v/>
      </c>
      <c r="CG156">
        <f>AA156=BD156</f>
        <v/>
      </c>
    </row>
    <row r="157">
      <c r="A157" s="1" t="inlineStr"/>
      <c r="B157" s="1" t="inlineStr">
        <is>
          <t>2 years &lt; 3 years</t>
        </is>
      </c>
      <c r="C157" s="1" t="inlineStr"/>
      <c r="D157" s="1" t="inlineStr"/>
      <c r="E157" s="1" t="inlineStr">
        <is>
          <t>6.60</t>
        </is>
      </c>
      <c r="F157" s="1" t="inlineStr"/>
      <c r="G157" s="1" t="inlineStr"/>
      <c r="H157" s="1" t="inlineStr">
        <is>
          <t>6.35</t>
        </is>
      </c>
      <c r="I157" s="1" t="inlineStr"/>
      <c r="J157" s="1" t="inlineStr"/>
      <c r="K157" s="1" t="inlineStr">
        <is>
          <t>6.35</t>
        </is>
      </c>
      <c r="L157" s="1" t="inlineStr"/>
      <c r="M157" s="1" t="inlineStr"/>
      <c r="N157" s="1" t="inlineStr">
        <is>
          <t>6.35</t>
        </is>
      </c>
      <c r="O157" s="1" t="inlineStr"/>
      <c r="P157" s="1" t="inlineStr"/>
      <c r="Q157" s="1" t="inlineStr">
        <is>
          <t>6.35</t>
        </is>
      </c>
      <c r="R157" s="1" t="inlineStr"/>
      <c r="S157" s="1" t="inlineStr"/>
      <c r="T157" s="1" t="inlineStr">
        <is>
          <t>6.35</t>
        </is>
      </c>
      <c r="U157" s="1" t="inlineStr"/>
      <c r="V157" s="1" t="inlineStr"/>
      <c r="W157" s="1" t="inlineStr">
        <is>
          <t>6.35</t>
        </is>
      </c>
      <c r="X157" s="1" t="inlineStr"/>
      <c r="Y157" s="1" t="inlineStr"/>
      <c r="Z157" s="1" t="inlineStr">
        <is>
          <t>6.61</t>
        </is>
      </c>
      <c r="AA157" s="1" t="inlineStr"/>
      <c r="AD157" s="2" t="inlineStr"/>
      <c r="AE157" s="2" t="inlineStr">
        <is>
          <t>2 years &lt; 3 years</t>
        </is>
      </c>
      <c r="AF157" s="2" t="inlineStr"/>
      <c r="AG157" s="2" t="inlineStr"/>
      <c r="AH157" s="2" t="inlineStr">
        <is>
          <t>6.60</t>
        </is>
      </c>
      <c r="AI157" s="2" t="inlineStr"/>
      <c r="AJ157" s="2" t="inlineStr"/>
      <c r="AK157" s="2" t="inlineStr">
        <is>
          <t>6.35</t>
        </is>
      </c>
      <c r="AL157" s="2" t="inlineStr"/>
      <c r="AM157" s="2" t="inlineStr"/>
      <c r="AN157" s="2" t="inlineStr">
        <is>
          <t>6.35</t>
        </is>
      </c>
      <c r="AO157" s="2" t="inlineStr"/>
      <c r="AP157" s="2" t="inlineStr"/>
      <c r="AQ157" s="2" t="inlineStr">
        <is>
          <t>6.35</t>
        </is>
      </c>
      <c r="AR157" s="2" t="inlineStr"/>
      <c r="AS157" s="2" t="inlineStr"/>
      <c r="AT157" s="2" t="inlineStr">
        <is>
          <t>6.35</t>
        </is>
      </c>
      <c r="AU157" s="2" t="inlineStr"/>
      <c r="AV157" s="2" t="inlineStr"/>
      <c r="AW157" s="2" t="inlineStr">
        <is>
          <t>6.35</t>
        </is>
      </c>
      <c r="AX157" s="2" t="inlineStr"/>
      <c r="AY157" s="2" t="inlineStr"/>
      <c r="AZ157" s="2" t="inlineStr">
        <is>
          <t>6.35</t>
        </is>
      </c>
      <c r="BA157" s="2" t="inlineStr"/>
      <c r="BB157" s="2" t="inlineStr"/>
      <c r="BC157" s="2" t="inlineStr">
        <is>
          <t>6.61</t>
        </is>
      </c>
      <c r="BD157" s="2" t="inlineStr"/>
      <c r="BG157">
        <f>A157=AD157</f>
        <v/>
      </c>
      <c r="BH157">
        <f>B157=AE157</f>
        <v/>
      </c>
      <c r="BI157">
        <f>C157=AF157</f>
        <v/>
      </c>
      <c r="BJ157">
        <f>D157=AG157</f>
        <v/>
      </c>
      <c r="BK157">
        <f>E157=AH157</f>
        <v/>
      </c>
      <c r="BL157">
        <f>F157=AI157</f>
        <v/>
      </c>
      <c r="BM157">
        <f>G157=AJ157</f>
        <v/>
      </c>
      <c r="BN157">
        <f>H157=AK157</f>
        <v/>
      </c>
      <c r="BO157">
        <f>I157=AL157</f>
        <v/>
      </c>
      <c r="BP157">
        <f>J157=AM157</f>
        <v/>
      </c>
      <c r="BQ157">
        <f>K157=AN157</f>
        <v/>
      </c>
      <c r="BR157">
        <f>L157=AO157</f>
        <v/>
      </c>
      <c r="BS157">
        <f>M157=AP157</f>
        <v/>
      </c>
      <c r="BT157">
        <f>N157=AQ157</f>
        <v/>
      </c>
      <c r="BU157">
        <f>O157=AR157</f>
        <v/>
      </c>
      <c r="BV157">
        <f>P157=AS157</f>
        <v/>
      </c>
      <c r="BW157">
        <f>Q157=AT157</f>
        <v/>
      </c>
      <c r="BX157">
        <f>R157=AU157</f>
        <v/>
      </c>
      <c r="BY157">
        <f>S157=AV157</f>
        <v/>
      </c>
      <c r="BZ157">
        <f>T157=AW157</f>
        <v/>
      </c>
      <c r="CA157">
        <f>U157=AX157</f>
        <v/>
      </c>
      <c r="CB157">
        <f>V157=AY157</f>
        <v/>
      </c>
      <c r="CC157">
        <f>W157=AZ157</f>
        <v/>
      </c>
      <c r="CD157">
        <f>X157=BA157</f>
        <v/>
      </c>
      <c r="CE157">
        <f>Y157=BB157</f>
        <v/>
      </c>
      <c r="CF157">
        <f>Z157=BC157</f>
        <v/>
      </c>
      <c r="CG157">
        <f>AA157=BD157</f>
        <v/>
      </c>
    </row>
    <row r="158">
      <c r="A158" s="1" t="inlineStr"/>
      <c r="B158" s="1" t="inlineStr">
        <is>
          <t>3 years &lt; 5 years</t>
        </is>
      </c>
      <c r="C158" s="1" t="inlineStr"/>
      <c r="D158" s="1" t="inlineStr"/>
      <c r="E158" s="1" t="inlineStr">
        <is>
          <t>6.60</t>
        </is>
      </c>
      <c r="F158" s="1" t="inlineStr"/>
      <c r="G158" s="1" t="inlineStr"/>
      <c r="H158" s="1" t="inlineStr">
        <is>
          <t>6.45</t>
        </is>
      </c>
      <c r="I158" s="1" t="inlineStr"/>
      <c r="J158" s="1" t="inlineStr"/>
      <c r="K158" s="1" t="inlineStr">
        <is>
          <t>6.45</t>
        </is>
      </c>
      <c r="L158" s="1" t="inlineStr"/>
      <c r="M158" s="1" t="inlineStr"/>
      <c r="N158" s="1" t="inlineStr">
        <is>
          <t>6.45</t>
        </is>
      </c>
      <c r="O158" s="1" t="inlineStr"/>
      <c r="P158" s="1" t="inlineStr"/>
      <c r="Q158" s="1" t="inlineStr">
        <is>
          <t>6.45</t>
        </is>
      </c>
      <c r="R158" s="1" t="inlineStr"/>
      <c r="S158" s="1" t="inlineStr"/>
      <c r="T158" s="1" t="inlineStr">
        <is>
          <t>6.45</t>
        </is>
      </c>
      <c r="U158" s="1" t="inlineStr"/>
      <c r="V158" s="1" t="inlineStr"/>
      <c r="W158" s="1" t="inlineStr">
        <is>
          <t>6.45</t>
        </is>
      </c>
      <c r="X158" s="1" t="inlineStr"/>
      <c r="Y158" s="1" t="inlineStr"/>
      <c r="Z158" s="1" t="inlineStr">
        <is>
          <t>6.61</t>
        </is>
      </c>
      <c r="AA158" s="1" t="inlineStr"/>
      <c r="AD158" s="2" t="inlineStr"/>
      <c r="AE158" s="2" t="inlineStr">
        <is>
          <t>3 years &lt; 5 years</t>
        </is>
      </c>
      <c r="AF158" s="2" t="inlineStr"/>
      <c r="AG158" s="2" t="inlineStr"/>
      <c r="AH158" s="2" t="inlineStr">
        <is>
          <t>6.60</t>
        </is>
      </c>
      <c r="AI158" s="2" t="inlineStr"/>
      <c r="AJ158" s="2" t="inlineStr"/>
      <c r="AK158" s="2" t="inlineStr">
        <is>
          <t>6.45</t>
        </is>
      </c>
      <c r="AL158" s="2" t="inlineStr"/>
      <c r="AM158" s="2" t="inlineStr"/>
      <c r="AN158" s="2" t="inlineStr">
        <is>
          <t>6.45</t>
        </is>
      </c>
      <c r="AO158" s="2" t="inlineStr"/>
      <c r="AP158" s="2" t="inlineStr"/>
      <c r="AQ158" s="2" t="inlineStr">
        <is>
          <t>6.45</t>
        </is>
      </c>
      <c r="AR158" s="2" t="inlineStr"/>
      <c r="AS158" s="2" t="inlineStr"/>
      <c r="AT158" s="2" t="inlineStr">
        <is>
          <t>6.45</t>
        </is>
      </c>
      <c r="AU158" s="2" t="inlineStr"/>
      <c r="AV158" s="2" t="inlineStr"/>
      <c r="AW158" s="2" t="inlineStr">
        <is>
          <t>6.45</t>
        </is>
      </c>
      <c r="AX158" s="2" t="inlineStr"/>
      <c r="AY158" s="2" t="inlineStr"/>
      <c r="AZ158" s="2" t="inlineStr">
        <is>
          <t>6.45</t>
        </is>
      </c>
      <c r="BA158" s="2" t="inlineStr"/>
      <c r="BB158" s="2" t="inlineStr"/>
      <c r="BC158" s="2" t="inlineStr">
        <is>
          <t>6.61</t>
        </is>
      </c>
      <c r="BD158" s="2" t="inlineStr"/>
      <c r="BG158">
        <f>A158=AD158</f>
        <v/>
      </c>
      <c r="BH158">
        <f>B158=AE158</f>
        <v/>
      </c>
      <c r="BI158">
        <f>C158=AF158</f>
        <v/>
      </c>
      <c r="BJ158">
        <f>D158=AG158</f>
        <v/>
      </c>
      <c r="BK158">
        <f>E158=AH158</f>
        <v/>
      </c>
      <c r="BL158">
        <f>F158=AI158</f>
        <v/>
      </c>
      <c r="BM158">
        <f>G158=AJ158</f>
        <v/>
      </c>
      <c r="BN158">
        <f>H158=AK158</f>
        <v/>
      </c>
      <c r="BO158">
        <f>I158=AL158</f>
        <v/>
      </c>
      <c r="BP158">
        <f>J158=AM158</f>
        <v/>
      </c>
      <c r="BQ158">
        <f>K158=AN158</f>
        <v/>
      </c>
      <c r="BR158">
        <f>L158=AO158</f>
        <v/>
      </c>
      <c r="BS158">
        <f>M158=AP158</f>
        <v/>
      </c>
      <c r="BT158">
        <f>N158=AQ158</f>
        <v/>
      </c>
      <c r="BU158">
        <f>O158=AR158</f>
        <v/>
      </c>
      <c r="BV158">
        <f>P158=AS158</f>
        <v/>
      </c>
      <c r="BW158">
        <f>Q158=AT158</f>
        <v/>
      </c>
      <c r="BX158">
        <f>R158=AU158</f>
        <v/>
      </c>
      <c r="BY158">
        <f>S158=AV158</f>
        <v/>
      </c>
      <c r="BZ158">
        <f>T158=AW158</f>
        <v/>
      </c>
      <c r="CA158">
        <f>U158=AX158</f>
        <v/>
      </c>
      <c r="CB158">
        <f>V158=AY158</f>
        <v/>
      </c>
      <c r="CC158">
        <f>W158=AZ158</f>
        <v/>
      </c>
      <c r="CD158">
        <f>X158=BA158</f>
        <v/>
      </c>
      <c r="CE158">
        <f>Y158=BB158</f>
        <v/>
      </c>
      <c r="CF158">
        <f>Z158=BC158</f>
        <v/>
      </c>
      <c r="CG158">
        <f>AA158=BD158</f>
        <v/>
      </c>
    </row>
    <row r="159">
      <c r="A159" s="1" t="inlineStr"/>
      <c r="B159" s="1" t="inlineStr">
        <is>
          <t>5 years to 10 years</t>
        </is>
      </c>
      <c r="C159" s="1" t="inlineStr"/>
      <c r="D159" s="1" t="inlineStr"/>
      <c r="E159" s="1" t="inlineStr">
        <is>
          <t>6.60</t>
        </is>
      </c>
      <c r="F159" s="1" t="inlineStr"/>
      <c r="G159" s="1" t="inlineStr"/>
      <c r="H159" s="1" t="inlineStr">
        <is>
          <t>6.45</t>
        </is>
      </c>
      <c r="I159" s="1" t="inlineStr"/>
      <c r="J159" s="1" t="inlineStr"/>
      <c r="K159" s="1" t="inlineStr">
        <is>
          <t>6.45</t>
        </is>
      </c>
      <c r="L159" s="1" t="inlineStr"/>
      <c r="M159" s="1" t="inlineStr"/>
      <c r="N159" s="1" t="inlineStr">
        <is>
          <t>6.45</t>
        </is>
      </c>
      <c r="O159" s="1" t="inlineStr"/>
      <c r="P159" s="1" t="inlineStr"/>
      <c r="Q159" s="1" t="inlineStr">
        <is>
          <t>6.45</t>
        </is>
      </c>
      <c r="R159" s="1" t="inlineStr"/>
      <c r="S159" s="1" t="inlineStr"/>
      <c r="T159" s="1" t="inlineStr">
        <is>
          <t>6.45</t>
        </is>
      </c>
      <c r="U159" s="1" t="inlineStr"/>
      <c r="V159" s="1" t="inlineStr"/>
      <c r="W159" s="1" t="inlineStr">
        <is>
          <t>6.45</t>
        </is>
      </c>
      <c r="X159" s="1" t="inlineStr"/>
      <c r="Y159" s="1" t="inlineStr"/>
      <c r="Z159" s="1" t="inlineStr">
        <is>
          <t>6.45</t>
        </is>
      </c>
      <c r="AA159" s="1" t="inlineStr"/>
      <c r="AD159" s="2" t="inlineStr"/>
      <c r="AE159" s="2" t="inlineStr">
        <is>
          <t>5 years to 10 years</t>
        </is>
      </c>
      <c r="AF159" s="2" t="inlineStr"/>
      <c r="AG159" s="2" t="inlineStr"/>
      <c r="AH159" s="2" t="inlineStr">
        <is>
          <t>6.60</t>
        </is>
      </c>
      <c r="AI159" s="2" t="inlineStr"/>
      <c r="AJ159" s="2" t="inlineStr"/>
      <c r="AK159" s="2" t="inlineStr">
        <is>
          <t>6.45</t>
        </is>
      </c>
      <c r="AL159" s="2" t="inlineStr"/>
      <c r="AM159" s="2" t="inlineStr"/>
      <c r="AN159" s="2" t="inlineStr">
        <is>
          <t>6.45</t>
        </is>
      </c>
      <c r="AO159" s="2" t="inlineStr"/>
      <c r="AP159" s="2" t="inlineStr"/>
      <c r="AQ159" s="2" t="inlineStr">
        <is>
          <t>6.45</t>
        </is>
      </c>
      <c r="AR159" s="2" t="inlineStr"/>
      <c r="AS159" s="2" t="inlineStr"/>
      <c r="AT159" s="2" t="inlineStr">
        <is>
          <t>6.45</t>
        </is>
      </c>
      <c r="AU159" s="2" t="inlineStr"/>
      <c r="AV159" s="2" t="inlineStr"/>
      <c r="AW159" s="2" t="inlineStr">
        <is>
          <t>6.45</t>
        </is>
      </c>
      <c r="AX159" s="2" t="inlineStr"/>
      <c r="AY159" s="2" t="inlineStr"/>
      <c r="AZ159" s="2" t="inlineStr">
        <is>
          <t>6.45</t>
        </is>
      </c>
      <c r="BA159" s="2" t="inlineStr"/>
      <c r="BB159" s="2" t="inlineStr"/>
      <c r="BC159" s="2" t="inlineStr">
        <is>
          <t>6.45</t>
        </is>
      </c>
      <c r="BD159" s="2" t="inlineStr"/>
      <c r="BG159">
        <f>A159=AD159</f>
        <v/>
      </c>
      <c r="BH159">
        <f>B159=AE159</f>
        <v/>
      </c>
      <c r="BI159">
        <f>C159=AF159</f>
        <v/>
      </c>
      <c r="BJ159">
        <f>D159=AG159</f>
        <v/>
      </c>
      <c r="BK159">
        <f>E159=AH159</f>
        <v/>
      </c>
      <c r="BL159">
        <f>F159=AI159</f>
        <v/>
      </c>
      <c r="BM159">
        <f>G159=AJ159</f>
        <v/>
      </c>
      <c r="BN159">
        <f>H159=AK159</f>
        <v/>
      </c>
      <c r="BO159">
        <f>I159=AL159</f>
        <v/>
      </c>
      <c r="BP159">
        <f>J159=AM159</f>
        <v/>
      </c>
      <c r="BQ159">
        <f>K159=AN159</f>
        <v/>
      </c>
      <c r="BR159">
        <f>L159=AO159</f>
        <v/>
      </c>
      <c r="BS159">
        <f>M159=AP159</f>
        <v/>
      </c>
      <c r="BT159">
        <f>N159=AQ159</f>
        <v/>
      </c>
      <c r="BU159">
        <f>O159=AR159</f>
        <v/>
      </c>
      <c r="BV159">
        <f>P159=AS159</f>
        <v/>
      </c>
      <c r="BW159">
        <f>Q159=AT159</f>
        <v/>
      </c>
      <c r="BX159">
        <f>R159=AU159</f>
        <v/>
      </c>
      <c r="BY159">
        <f>S159=AV159</f>
        <v/>
      </c>
      <c r="BZ159">
        <f>T159=AW159</f>
        <v/>
      </c>
      <c r="CA159">
        <f>U159=AX159</f>
        <v/>
      </c>
      <c r="CB159">
        <f>V159=AY159</f>
        <v/>
      </c>
      <c r="CC159">
        <f>W159=AZ159</f>
        <v/>
      </c>
      <c r="CD159">
        <f>X159=BA159</f>
        <v/>
      </c>
      <c r="CE159">
        <f>Y159=BB159</f>
        <v/>
      </c>
      <c r="CF159">
        <f>Z159=BC159</f>
        <v/>
      </c>
      <c r="CG159">
        <f>AA159=BD159</f>
        <v/>
      </c>
    </row>
  </sheetData>
  <conditionalFormatting sqref="BA8:BA72">
    <cfRule type="expression" priority="1" dxfId="0">
      <formula>BA8=FALSE</formula>
    </cfRule>
  </conditionalFormatting>
  <conditionalFormatting sqref="BB8:BB72">
    <cfRule type="expression" priority="2" dxfId="0">
      <formula>BB8=FALSE</formula>
    </cfRule>
  </conditionalFormatting>
  <conditionalFormatting sqref="BC8:BC72">
    <cfRule type="expression" priority="3" dxfId="0">
      <formula>BC8=FALSE</formula>
    </cfRule>
  </conditionalFormatting>
  <conditionalFormatting sqref="BD8:BD72">
    <cfRule type="expression" priority="4" dxfId="0">
      <formula>BD8=FALSE</formula>
    </cfRule>
  </conditionalFormatting>
  <conditionalFormatting sqref="BE8:BE72">
    <cfRule type="expression" priority="5" dxfId="0">
      <formula>BE8=FALSE</formula>
    </cfRule>
  </conditionalFormatting>
  <conditionalFormatting sqref="BF8:BF72">
    <cfRule type="expression" priority="6" dxfId="0">
      <formula>BF8=FALSE</formula>
    </cfRule>
  </conditionalFormatting>
  <conditionalFormatting sqref="BG8:BG72">
    <cfRule type="expression" priority="7" dxfId="0">
      <formula>BG8=FALSE</formula>
    </cfRule>
  </conditionalFormatting>
  <conditionalFormatting sqref="BH8:BH72">
    <cfRule type="expression" priority="8" dxfId="0">
      <formula>BH8=FALSE</formula>
    </cfRule>
  </conditionalFormatting>
  <conditionalFormatting sqref="BI8:BI72">
    <cfRule type="expression" priority="9" dxfId="0">
      <formula>BI8=FALSE</formula>
    </cfRule>
  </conditionalFormatting>
  <conditionalFormatting sqref="BJ8:BJ72">
    <cfRule type="expression" priority="10" dxfId="0">
      <formula>BJ8=FALSE</formula>
    </cfRule>
  </conditionalFormatting>
  <conditionalFormatting sqref="BK8:BK72">
    <cfRule type="expression" priority="11" dxfId="0">
      <formula>BK8=FALSE</formula>
    </cfRule>
  </conditionalFormatting>
  <conditionalFormatting sqref="BL8:BL72">
    <cfRule type="expression" priority="12" dxfId="0">
      <formula>BL8=FALSE</formula>
    </cfRule>
  </conditionalFormatting>
  <conditionalFormatting sqref="BM8:BM72">
    <cfRule type="expression" priority="13" dxfId="0">
      <formula>BM8=FALSE</formula>
    </cfRule>
  </conditionalFormatting>
  <conditionalFormatting sqref="BN8:BN72">
    <cfRule type="expression" priority="14" dxfId="0">
      <formula>BN8=FALSE</formula>
    </cfRule>
  </conditionalFormatting>
  <conditionalFormatting sqref="BO8:BO72">
    <cfRule type="expression" priority="15" dxfId="0">
      <formula>BO8=FALSE</formula>
    </cfRule>
  </conditionalFormatting>
  <conditionalFormatting sqref="BP8:BP72">
    <cfRule type="expression" priority="16" dxfId="0">
      <formula>BP8=FALSE</formula>
    </cfRule>
  </conditionalFormatting>
  <conditionalFormatting sqref="BQ8:BQ72">
    <cfRule type="expression" priority="17" dxfId="0">
      <formula>BQ8=FALSE</formula>
    </cfRule>
  </conditionalFormatting>
  <conditionalFormatting sqref="BR8:BR72">
    <cfRule type="expression" priority="18" dxfId="0">
      <formula>BR8=FALSE</formula>
    </cfRule>
  </conditionalFormatting>
  <conditionalFormatting sqref="BS8:BS72">
    <cfRule type="expression" priority="19" dxfId="0">
      <formula>BS8=FALSE</formula>
    </cfRule>
  </conditionalFormatting>
  <conditionalFormatting sqref="BT8:BT72">
    <cfRule type="expression" priority="20" dxfId="0">
      <formula>BT8=FALSE</formula>
    </cfRule>
  </conditionalFormatting>
  <conditionalFormatting sqref="BU8:BU72">
    <cfRule type="expression" priority="21" dxfId="0">
      <formula>BU8=FALSE</formula>
    </cfRule>
  </conditionalFormatting>
  <conditionalFormatting sqref="BV8:BV72">
    <cfRule type="expression" priority="22" dxfId="0">
      <formula>BV8=FALSE</formula>
    </cfRule>
  </conditionalFormatting>
  <conditionalFormatting sqref="BW8:BW72">
    <cfRule type="expression" priority="23" dxfId="0">
      <formula>BW8=FALSE</formula>
    </cfRule>
  </conditionalFormatting>
  <conditionalFormatting sqref="BX8:BX72">
    <cfRule type="expression" priority="24" dxfId="0">
      <formula>BX8=FALSE</formula>
    </cfRule>
  </conditionalFormatting>
  <conditionalFormatting sqref="BG75:BG93">
    <cfRule type="expression" priority="25" dxfId="0">
      <formula>BG75=FALSE</formula>
    </cfRule>
  </conditionalFormatting>
  <conditionalFormatting sqref="BH75:BH93">
    <cfRule type="expression" priority="26" dxfId="0">
      <formula>BH75=FALSE</formula>
    </cfRule>
  </conditionalFormatting>
  <conditionalFormatting sqref="BI75:BI93">
    <cfRule type="expression" priority="27" dxfId="0">
      <formula>BI75=FALSE</formula>
    </cfRule>
  </conditionalFormatting>
  <conditionalFormatting sqref="BJ75:BJ93">
    <cfRule type="expression" priority="28" dxfId="0">
      <formula>BJ75=FALSE</formula>
    </cfRule>
  </conditionalFormatting>
  <conditionalFormatting sqref="BK75:BK93">
    <cfRule type="expression" priority="29" dxfId="0">
      <formula>BK75=FALSE</formula>
    </cfRule>
  </conditionalFormatting>
  <conditionalFormatting sqref="BL75:BL93">
    <cfRule type="expression" priority="30" dxfId="0">
      <formula>BL75=FALSE</formula>
    </cfRule>
  </conditionalFormatting>
  <conditionalFormatting sqref="BM75:BM93">
    <cfRule type="expression" priority="31" dxfId="0">
      <formula>BM75=FALSE</formula>
    </cfRule>
  </conditionalFormatting>
  <conditionalFormatting sqref="BN75:BN93">
    <cfRule type="expression" priority="32" dxfId="0">
      <formula>BN75=FALSE</formula>
    </cfRule>
  </conditionalFormatting>
  <conditionalFormatting sqref="BO75:BO93">
    <cfRule type="expression" priority="33" dxfId="0">
      <formula>BO75=FALSE</formula>
    </cfRule>
  </conditionalFormatting>
  <conditionalFormatting sqref="BP75:BP93">
    <cfRule type="expression" priority="34" dxfId="0">
      <formula>BP75=FALSE</formula>
    </cfRule>
  </conditionalFormatting>
  <conditionalFormatting sqref="BQ75:BQ93">
    <cfRule type="expression" priority="35" dxfId="0">
      <formula>BQ75=FALSE</formula>
    </cfRule>
  </conditionalFormatting>
  <conditionalFormatting sqref="BR75:BR93">
    <cfRule type="expression" priority="36" dxfId="0">
      <formula>BR75=FALSE</formula>
    </cfRule>
  </conditionalFormatting>
  <conditionalFormatting sqref="BS75:BS93">
    <cfRule type="expression" priority="37" dxfId="0">
      <formula>BS75=FALSE</formula>
    </cfRule>
  </conditionalFormatting>
  <conditionalFormatting sqref="BT75:BT93">
    <cfRule type="expression" priority="38" dxfId="0">
      <formula>BT75=FALSE</formula>
    </cfRule>
  </conditionalFormatting>
  <conditionalFormatting sqref="BU75:BU93">
    <cfRule type="expression" priority="39" dxfId="0">
      <formula>BU75=FALSE</formula>
    </cfRule>
  </conditionalFormatting>
  <conditionalFormatting sqref="BV75:BV93">
    <cfRule type="expression" priority="40" dxfId="0">
      <formula>BV75=FALSE</formula>
    </cfRule>
  </conditionalFormatting>
  <conditionalFormatting sqref="BW75:BW93">
    <cfRule type="expression" priority="41" dxfId="0">
      <formula>BW75=FALSE</formula>
    </cfRule>
  </conditionalFormatting>
  <conditionalFormatting sqref="BX75:BX93">
    <cfRule type="expression" priority="42" dxfId="0">
      <formula>BX75=FALSE</formula>
    </cfRule>
  </conditionalFormatting>
  <conditionalFormatting sqref="BY75:BY93">
    <cfRule type="expression" priority="43" dxfId="0">
      <formula>BY75=FALSE</formula>
    </cfRule>
  </conditionalFormatting>
  <conditionalFormatting sqref="BZ75:BZ93">
    <cfRule type="expression" priority="44" dxfId="0">
      <formula>BZ75=FALSE</formula>
    </cfRule>
  </conditionalFormatting>
  <conditionalFormatting sqref="CA75:CA93">
    <cfRule type="expression" priority="45" dxfId="0">
      <formula>CA75=FALSE</formula>
    </cfRule>
  </conditionalFormatting>
  <conditionalFormatting sqref="CB75:CB93">
    <cfRule type="expression" priority="46" dxfId="0">
      <formula>CB75=FALSE</formula>
    </cfRule>
  </conditionalFormatting>
  <conditionalFormatting sqref="CC75:CC93">
    <cfRule type="expression" priority="47" dxfId="0">
      <formula>CC75=FALSE</formula>
    </cfRule>
  </conditionalFormatting>
  <conditionalFormatting sqref="CD75:CD93">
    <cfRule type="expression" priority="48" dxfId="0">
      <formula>CD75=FALSE</formula>
    </cfRule>
  </conditionalFormatting>
  <conditionalFormatting sqref="CE75:CE93">
    <cfRule type="expression" priority="49" dxfId="0">
      <formula>CE75=FALSE</formula>
    </cfRule>
  </conditionalFormatting>
  <conditionalFormatting sqref="CF75:CF93">
    <cfRule type="expression" priority="50" dxfId="0">
      <formula>CF75=FALSE</formula>
    </cfRule>
  </conditionalFormatting>
  <conditionalFormatting sqref="CG75:CG93">
    <cfRule type="expression" priority="51" dxfId="0">
      <formula>CG75=FALSE</formula>
    </cfRule>
  </conditionalFormatting>
  <conditionalFormatting sqref="AE96:AE127">
    <cfRule type="expression" priority="52" dxfId="0">
      <formula>AE96=FALSE</formula>
    </cfRule>
  </conditionalFormatting>
  <conditionalFormatting sqref="AF96:AF127">
    <cfRule type="expression" priority="53" dxfId="0">
      <formula>AF96=FALSE</formula>
    </cfRule>
  </conditionalFormatting>
  <conditionalFormatting sqref="AG96:AG127">
    <cfRule type="expression" priority="54" dxfId="0">
      <formula>AG96=FALSE</formula>
    </cfRule>
  </conditionalFormatting>
  <conditionalFormatting sqref="AH96:AH127">
    <cfRule type="expression" priority="55" dxfId="0">
      <formula>AH96=FALSE</formula>
    </cfRule>
  </conditionalFormatting>
  <conditionalFormatting sqref="AI96:AI127">
    <cfRule type="expression" priority="56" dxfId="0">
      <formula>AI96=FALSE</formula>
    </cfRule>
  </conditionalFormatting>
  <conditionalFormatting sqref="AJ96:AJ127">
    <cfRule type="expression" priority="57" dxfId="0">
      <formula>AJ96=FALSE</formula>
    </cfRule>
  </conditionalFormatting>
  <conditionalFormatting sqref="AK96:AK127">
    <cfRule type="expression" priority="58" dxfId="0">
      <formula>AK96=FALSE</formula>
    </cfRule>
  </conditionalFormatting>
  <conditionalFormatting sqref="AL96:AL127">
    <cfRule type="expression" priority="59" dxfId="0">
      <formula>AL96=FALSE</formula>
    </cfRule>
  </conditionalFormatting>
  <conditionalFormatting sqref="AM96:AM127">
    <cfRule type="expression" priority="60" dxfId="0">
      <formula>AM96=FALSE</formula>
    </cfRule>
  </conditionalFormatting>
  <conditionalFormatting sqref="AN96:AN127">
    <cfRule type="expression" priority="61" dxfId="0">
      <formula>AN96=FALSE</formula>
    </cfRule>
  </conditionalFormatting>
  <conditionalFormatting sqref="AO96:AO127">
    <cfRule type="expression" priority="62" dxfId="0">
      <formula>AO96=FALSE</formula>
    </cfRule>
  </conditionalFormatting>
  <conditionalFormatting sqref="AP96:AP127">
    <cfRule type="expression" priority="63" dxfId="0">
      <formula>AP96=FALSE</formula>
    </cfRule>
  </conditionalFormatting>
  <conditionalFormatting sqref="AQ96:AQ127">
    <cfRule type="expression" priority="64" dxfId="0">
      <formula>AQ96=FALSE</formula>
    </cfRule>
  </conditionalFormatting>
  <conditionalFormatting sqref="BG130:BG159">
    <cfRule type="expression" priority="65" dxfId="0">
      <formula>BG130=FALSE</formula>
    </cfRule>
  </conditionalFormatting>
  <conditionalFormatting sqref="BH130:BH159">
    <cfRule type="expression" priority="66" dxfId="0">
      <formula>BH130=FALSE</formula>
    </cfRule>
  </conditionalFormatting>
  <conditionalFormatting sqref="BI130:BI159">
    <cfRule type="expression" priority="67" dxfId="0">
      <formula>BI130=FALSE</formula>
    </cfRule>
  </conditionalFormatting>
  <conditionalFormatting sqref="BJ130:BJ159">
    <cfRule type="expression" priority="68" dxfId="0">
      <formula>BJ130=FALSE</formula>
    </cfRule>
  </conditionalFormatting>
  <conditionalFormatting sqref="BK130:BK159">
    <cfRule type="expression" priority="69" dxfId="0">
      <formula>BK130=FALSE</formula>
    </cfRule>
  </conditionalFormatting>
  <conditionalFormatting sqref="BL130:BL159">
    <cfRule type="expression" priority="70" dxfId="0">
      <formula>BL130=FALSE</formula>
    </cfRule>
  </conditionalFormatting>
  <conditionalFormatting sqref="BM130:BM159">
    <cfRule type="expression" priority="71" dxfId="0">
      <formula>BM130=FALSE</formula>
    </cfRule>
  </conditionalFormatting>
  <conditionalFormatting sqref="BN130:BN159">
    <cfRule type="expression" priority="72" dxfId="0">
      <formula>BN130=FALSE</formula>
    </cfRule>
  </conditionalFormatting>
  <conditionalFormatting sqref="BO130:BO159">
    <cfRule type="expression" priority="73" dxfId="0">
      <formula>BO130=FALSE</formula>
    </cfRule>
  </conditionalFormatting>
  <conditionalFormatting sqref="BP130:BP159">
    <cfRule type="expression" priority="74" dxfId="0">
      <formula>BP130=FALSE</formula>
    </cfRule>
  </conditionalFormatting>
  <conditionalFormatting sqref="BQ130:BQ159">
    <cfRule type="expression" priority="75" dxfId="0">
      <formula>BQ130=FALSE</formula>
    </cfRule>
  </conditionalFormatting>
  <conditionalFormatting sqref="BR130:BR159">
    <cfRule type="expression" priority="76" dxfId="0">
      <formula>BR130=FALSE</formula>
    </cfRule>
  </conditionalFormatting>
  <conditionalFormatting sqref="BS130:BS159">
    <cfRule type="expression" priority="77" dxfId="0">
      <formula>BS130=FALSE</formula>
    </cfRule>
  </conditionalFormatting>
  <conditionalFormatting sqref="BT130:BT159">
    <cfRule type="expression" priority="78" dxfId="0">
      <formula>BT130=FALSE</formula>
    </cfRule>
  </conditionalFormatting>
  <conditionalFormatting sqref="BU130:BU159">
    <cfRule type="expression" priority="79" dxfId="0">
      <formula>BU130=FALSE</formula>
    </cfRule>
  </conditionalFormatting>
  <conditionalFormatting sqref="BV130:BV159">
    <cfRule type="expression" priority="80" dxfId="0">
      <formula>BV130=FALSE</formula>
    </cfRule>
  </conditionalFormatting>
  <conditionalFormatting sqref="BW130:BW159">
    <cfRule type="expression" priority="81" dxfId="0">
      <formula>BW130=FALSE</formula>
    </cfRule>
  </conditionalFormatting>
  <conditionalFormatting sqref="BX130:BX159">
    <cfRule type="expression" priority="82" dxfId="0">
      <formula>BX130=FALSE</formula>
    </cfRule>
  </conditionalFormatting>
  <conditionalFormatting sqref="BY130:BY159">
    <cfRule type="expression" priority="83" dxfId="0">
      <formula>BY130=FALSE</formula>
    </cfRule>
  </conditionalFormatting>
  <conditionalFormatting sqref="BZ130:BZ159">
    <cfRule type="expression" priority="84" dxfId="0">
      <formula>BZ130=FALSE</formula>
    </cfRule>
  </conditionalFormatting>
  <conditionalFormatting sqref="CA130:CA159">
    <cfRule type="expression" priority="85" dxfId="0">
      <formula>CA130=FALSE</formula>
    </cfRule>
  </conditionalFormatting>
  <conditionalFormatting sqref="CB130:CB159">
    <cfRule type="expression" priority="86" dxfId="0">
      <formula>CB130=FALSE</formula>
    </cfRule>
  </conditionalFormatting>
  <conditionalFormatting sqref="CC130:CC159">
    <cfRule type="expression" priority="87" dxfId="0">
      <formula>CC130=FALSE</formula>
    </cfRule>
  </conditionalFormatting>
  <conditionalFormatting sqref="CD130:CD159">
    <cfRule type="expression" priority="88" dxfId="0">
      <formula>CD130=FALSE</formula>
    </cfRule>
  </conditionalFormatting>
  <conditionalFormatting sqref="CE130:CE159">
    <cfRule type="expression" priority="89" dxfId="0">
      <formula>CE130=FALSE</formula>
    </cfRule>
  </conditionalFormatting>
  <conditionalFormatting sqref="CF130:CF159">
    <cfRule type="expression" priority="90" dxfId="0">
      <formula>CF130=FALSE</formula>
    </cfRule>
  </conditionalFormatting>
  <conditionalFormatting sqref="CG130:CG159">
    <cfRule type="expression" priority="91" dxfId="0">
      <formula>CG130=FALSE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2025-08-29T11:28:55Z</dcterms:created>
  <dcterms:modified xmlns:dcterms="http://purl.org/dc/terms/" xmlns:xsi="http://www.w3.org/2001/XMLSchema-instance" xsi:type="dcterms:W3CDTF">2025-08-29T11:28:59Z</dcterms:modified>
</cp:coreProperties>
</file>