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B7BBFA74-3217-474A-9D84-8D3205A5B9FF}" xr6:coauthVersionLast="47" xr6:coauthVersionMax="47" xr10:uidLastSave="{00000000-0000-0000-0000-000000000000}"/>
  <bookViews>
    <workbookView xWindow="-108" yWindow="-108" windowWidth="23256" windowHeight="12456" xr2:uid="{53C26A87-E525-4DFD-9DA0-ED94B95510FB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1" l="1"/>
  <c r="P18" i="1"/>
  <c r="P19" i="1" s="1"/>
  <c r="O18" i="1"/>
  <c r="K18" i="1"/>
  <c r="L18" i="1"/>
  <c r="L19" i="1" s="1"/>
  <c r="K19" i="1"/>
  <c r="H18" i="1"/>
  <c r="G18" i="1"/>
  <c r="G19" i="1" s="1"/>
  <c r="H19" i="1"/>
  <c r="B1146" i="1"/>
  <c r="B1109" i="1"/>
  <c r="B1078" i="1"/>
  <c r="B1034" i="1"/>
  <c r="B973" i="1"/>
  <c r="B969" i="1"/>
  <c r="B924" i="1"/>
  <c r="B878" i="1"/>
  <c r="B835" i="1"/>
  <c r="B788" i="1"/>
  <c r="B737" i="1"/>
  <c r="B726" i="1"/>
  <c r="B677" i="1"/>
  <c r="B666" i="1"/>
  <c r="B657" i="1"/>
  <c r="B588" i="1"/>
  <c r="B367" i="1"/>
  <c r="B154" i="1"/>
  <c r="B1148" i="1" s="1"/>
  <c r="A1146" i="1"/>
  <c r="A1109" i="1"/>
  <c r="A1078" i="1"/>
  <c r="A1034" i="1"/>
  <c r="A973" i="1"/>
  <c r="A969" i="1"/>
  <c r="A924" i="1"/>
  <c r="A878" i="1"/>
  <c r="A835" i="1"/>
  <c r="A788" i="1"/>
  <c r="A737" i="1"/>
  <c r="A726" i="1"/>
  <c r="A677" i="1"/>
  <c r="A666" i="1"/>
  <c r="A657" i="1"/>
  <c r="A588" i="1"/>
  <c r="A367" i="1"/>
  <c r="A154" i="1"/>
  <c r="A1148" i="1" s="1"/>
</calcChain>
</file>

<file path=xl/sharedStrings.xml><?xml version="1.0" encoding="utf-8"?>
<sst xmlns="http://schemas.openxmlformats.org/spreadsheetml/2006/main" count="65" uniqueCount="30">
  <si>
    <t>Before</t>
  </si>
  <si>
    <t>After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</si>
  <si>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</si>
  <si>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</si>
  <si>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</si>
  <si>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</si>
  <si>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</si>
  <si>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</si>
  <si>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</si>
  <si>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</si>
  <si>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</si>
  <si>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</si>
  <si>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</si>
  <si>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</si>
  <si>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</si>
  <si>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</si>
  <si>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Interval (ms)</t>
  </si>
  <si>
    <t>Interval (s)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</si>
  <si>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</si>
  <si>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</si>
  <si>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</si>
  <si>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</si>
  <si>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</si>
  <si>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</si>
  <si>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</si>
  <si>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</si>
  <si>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</si>
  <si>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PC2</t>
  </si>
  <si>
    <t>PC1</t>
  </si>
  <si>
    <t>PC1 AFTER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</si>
</sst>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1C5F-8048-4C59-8FD2-EC2E17A83FA7}">
  <dimension ref="A1:P1148"/>
  <sheetViews>
    <sheetView tabSelected="1" workbookViewId="0">
      <selection activeCell="E6" sqref="E6"/>
    </sheetView>
  </sheetViews>
  <sheetFormatPr defaultRowHeight="14.4" x14ac:dyDescent="0.3"/>
  <cols>
    <col min="1" max="1" width="15.44140625" customWidth="1"/>
    <col min="2" max="2" width="18.33203125" customWidth="1"/>
    <col min="6" max="6" width="20.88671875" customWidth="1"/>
    <col min="7" max="7" width="12.109375" customWidth="1"/>
    <col min="10" max="10" width="21.21875" customWidth="1"/>
    <col min="11" max="11" width="9.6640625" customWidth="1"/>
    <col min="14" max="14" width="20.6640625" customWidth="1"/>
    <col min="15" max="15" width="18.6640625" customWidth="1"/>
  </cols>
  <sheetData>
    <row r="1" spans="1:15" x14ac:dyDescent="0.3">
      <c r="A1" t="s">
        <v>0</v>
      </c>
      <c r="B1" t="s">
        <v>1</v>
      </c>
      <c r="F1" s="1" t="s">
        <v>29</v>
      </c>
      <c r="G1" s="1"/>
      <c r="J1" s="1" t="s">
        <v>28</v>
      </c>
      <c r="K1" s="1"/>
      <c r="N1" s="1" t="s">
        <v>27</v>
      </c>
      <c r="O1" s="1"/>
    </row>
    <row r="2" spans="1:15" x14ac:dyDescent="0.3">
      <c r="A2">
        <v>35.0627</v>
      </c>
      <c r="B2">
        <v>33.095999999999997</v>
      </c>
    </row>
    <row r="3" spans="1:15" x14ac:dyDescent="0.3">
      <c r="A3">
        <v>0.59319999999999995</v>
      </c>
      <c r="B3">
        <v>0.7772</v>
      </c>
      <c r="F3" t="s">
        <v>2</v>
      </c>
      <c r="G3">
        <v>6.4680260642865237</v>
      </c>
      <c r="J3" t="s">
        <v>2</v>
      </c>
      <c r="K3">
        <v>5.0964684833607912</v>
      </c>
      <c r="N3" t="s">
        <v>2</v>
      </c>
      <c r="O3">
        <v>29.022448234710517</v>
      </c>
    </row>
    <row r="4" spans="1:15" x14ac:dyDescent="0.3">
      <c r="A4">
        <v>0.39240000000000003</v>
      </c>
      <c r="B4">
        <v>0.3846</v>
      </c>
      <c r="F4" t="s">
        <v>3</v>
      </c>
      <c r="G4">
        <v>0.44630633002490455</v>
      </c>
      <c r="J4" t="s">
        <v>3</v>
      </c>
      <c r="K4">
        <v>0.25013488711443127</v>
      </c>
      <c r="N4" t="s">
        <v>3</v>
      </c>
      <c r="O4">
        <v>1.4771179051500618</v>
      </c>
    </row>
    <row r="5" spans="1:15" x14ac:dyDescent="0.3">
      <c r="A5">
        <v>0.85680000000000001</v>
      </c>
      <c r="B5">
        <v>1.4480999999999999</v>
      </c>
      <c r="F5" t="s">
        <v>4</v>
      </c>
      <c r="G5">
        <v>3.1181999999999999</v>
      </c>
      <c r="J5" t="s">
        <v>4</v>
      </c>
      <c r="K5">
        <v>3.1255999999999999</v>
      </c>
      <c r="N5" t="s">
        <v>4</v>
      </c>
      <c r="O5">
        <v>12.644549999999999</v>
      </c>
    </row>
    <row r="6" spans="1:15" x14ac:dyDescent="0.3">
      <c r="A6">
        <v>0.43640000000000001</v>
      </c>
      <c r="B6">
        <v>0.43459999999999999</v>
      </c>
      <c r="F6" t="s">
        <v>5</v>
      </c>
      <c r="G6">
        <v>0.17549999999999999</v>
      </c>
      <c r="J6" t="s">
        <v>5</v>
      </c>
      <c r="K6">
        <v>0.18609999999999999</v>
      </c>
      <c r="N6" t="s">
        <v>5</v>
      </c>
      <c r="O6">
        <v>0.77629999999999999</v>
      </c>
    </row>
    <row r="7" spans="1:15" x14ac:dyDescent="0.3">
      <c r="A7">
        <v>0.2296</v>
      </c>
      <c r="B7">
        <v>0.2394</v>
      </c>
      <c r="F7" t="s">
        <v>6</v>
      </c>
      <c r="G7">
        <v>14.05687822734965</v>
      </c>
      <c r="J7" t="s">
        <v>6</v>
      </c>
      <c r="K7">
        <v>7.8782562828163494</v>
      </c>
      <c r="N7" t="s">
        <v>6</v>
      </c>
      <c r="O7">
        <v>46.523352063981676</v>
      </c>
    </row>
    <row r="8" spans="1:15" x14ac:dyDescent="0.3">
      <c r="A8">
        <v>0.28389999999999999</v>
      </c>
      <c r="B8">
        <v>0.29949999999999999</v>
      </c>
      <c r="F8" t="s">
        <v>7</v>
      </c>
      <c r="G8">
        <v>197.59582549853664</v>
      </c>
      <c r="J8" t="s">
        <v>7</v>
      </c>
      <c r="K8">
        <v>62.066922057735283</v>
      </c>
      <c r="N8" t="s">
        <v>7</v>
      </c>
      <c r="O8">
        <v>2164.422287269188</v>
      </c>
    </row>
    <row r="9" spans="1:15" x14ac:dyDescent="0.3">
      <c r="A9">
        <v>0.214</v>
      </c>
      <c r="B9">
        <v>0.21179999999999999</v>
      </c>
      <c r="F9" t="s">
        <v>8</v>
      </c>
      <c r="G9">
        <v>37.106768856300867</v>
      </c>
      <c r="J9" t="s">
        <v>8</v>
      </c>
      <c r="K9">
        <v>58.954327146064514</v>
      </c>
      <c r="N9" t="s">
        <v>8</v>
      </c>
      <c r="O9">
        <v>11.191574304293935</v>
      </c>
    </row>
    <row r="10" spans="1:15" x14ac:dyDescent="0.3">
      <c r="A10">
        <v>0.2016</v>
      </c>
      <c r="B10">
        <v>0.1981</v>
      </c>
      <c r="F10" t="s">
        <v>9</v>
      </c>
      <c r="G10">
        <v>5.42948242568613</v>
      </c>
      <c r="J10" t="s">
        <v>9</v>
      </c>
      <c r="K10">
        <v>5.4476429005246452</v>
      </c>
      <c r="N10" t="s">
        <v>9</v>
      </c>
      <c r="O10">
        <v>2.9362898526625334</v>
      </c>
    </row>
    <row r="11" spans="1:15" x14ac:dyDescent="0.3">
      <c r="A11">
        <v>0.44030000000000002</v>
      </c>
      <c r="B11">
        <v>0.29649999999999999</v>
      </c>
      <c r="F11" t="s">
        <v>10</v>
      </c>
      <c r="G11">
        <v>165.32679999999999</v>
      </c>
      <c r="J11" t="s">
        <v>10</v>
      </c>
      <c r="K11">
        <v>124.69919999999999</v>
      </c>
      <c r="N11" t="s">
        <v>10</v>
      </c>
      <c r="O11">
        <v>368.1832</v>
      </c>
    </row>
    <row r="12" spans="1:15" x14ac:dyDescent="0.3">
      <c r="A12">
        <v>0.23910000000000001</v>
      </c>
      <c r="B12">
        <v>0.2177</v>
      </c>
      <c r="F12" t="s">
        <v>11</v>
      </c>
      <c r="G12">
        <v>9.5100000000000004E-2</v>
      </c>
      <c r="J12" t="s">
        <v>11</v>
      </c>
      <c r="K12">
        <v>8.8700000000000001E-2</v>
      </c>
      <c r="N12" t="s">
        <v>11</v>
      </c>
      <c r="O12">
        <v>0.34139999999999998</v>
      </c>
    </row>
    <row r="13" spans="1:15" x14ac:dyDescent="0.3">
      <c r="A13">
        <v>0.2046</v>
      </c>
      <c r="B13">
        <v>0.2114</v>
      </c>
      <c r="F13" t="s">
        <v>12</v>
      </c>
      <c r="G13">
        <v>165.42189999999999</v>
      </c>
      <c r="J13" t="s">
        <v>12</v>
      </c>
      <c r="K13">
        <v>124.78789999999999</v>
      </c>
      <c r="N13" t="s">
        <v>12</v>
      </c>
      <c r="O13">
        <v>368.52460000000002</v>
      </c>
    </row>
    <row r="14" spans="1:15" x14ac:dyDescent="0.3">
      <c r="A14">
        <v>0.30199999999999999</v>
      </c>
      <c r="B14">
        <v>0.29049999999999998</v>
      </c>
      <c r="F14" t="s">
        <v>13</v>
      </c>
      <c r="G14">
        <v>6416.2818557722312</v>
      </c>
      <c r="J14" t="s">
        <v>13</v>
      </c>
      <c r="K14">
        <v>5055.6967354939052</v>
      </c>
      <c r="N14" t="s">
        <v>13</v>
      </c>
      <c r="O14">
        <v>28790.268648832833</v>
      </c>
    </row>
    <row r="15" spans="1:15" x14ac:dyDescent="0.3">
      <c r="A15">
        <v>0.19989999999999999</v>
      </c>
      <c r="B15">
        <v>0.24199999999999999</v>
      </c>
      <c r="F15" t="s">
        <v>14</v>
      </c>
      <c r="G15">
        <v>992</v>
      </c>
      <c r="J15" t="s">
        <v>14</v>
      </c>
      <c r="K15">
        <v>992</v>
      </c>
      <c r="N15" t="s">
        <v>14</v>
      </c>
      <c r="O15">
        <v>992</v>
      </c>
    </row>
    <row r="16" spans="1:15" ht="15" thickBot="1" x14ac:dyDescent="0.35">
      <c r="A16">
        <v>0.24379999999999999</v>
      </c>
      <c r="B16">
        <v>0.21</v>
      </c>
      <c r="F16" s="2" t="s">
        <v>15</v>
      </c>
      <c r="G16" s="2">
        <v>0.8758139918192448</v>
      </c>
      <c r="J16" t="s">
        <v>15</v>
      </c>
      <c r="K16">
        <v>0.49085486635316533</v>
      </c>
      <c r="N16" s="2" t="s">
        <v>15</v>
      </c>
      <c r="O16" s="2">
        <v>2.8986380919691794</v>
      </c>
    </row>
    <row r="17" spans="1:16" x14ac:dyDescent="0.3">
      <c r="A17">
        <v>0.26700000000000002</v>
      </c>
      <c r="B17">
        <v>0.25769999999999998</v>
      </c>
    </row>
    <row r="18" spans="1:16" x14ac:dyDescent="0.3">
      <c r="A18">
        <v>0.20469999999999999</v>
      </c>
      <c r="B18">
        <v>0.25840000000000002</v>
      </c>
      <c r="F18" t="s">
        <v>16</v>
      </c>
      <c r="G18">
        <f>MAX(0,G3-G16)</f>
        <v>5.5922120724672792</v>
      </c>
      <c r="H18">
        <f>G3+G16</f>
        <v>7.3438400561057682</v>
      </c>
      <c r="J18" t="s">
        <v>16</v>
      </c>
      <c r="K18">
        <f>MAX(0,K3-K16)</f>
        <v>4.6056136170076254</v>
      </c>
      <c r="L18">
        <f>K3+K16</f>
        <v>5.5873233497139569</v>
      </c>
      <c r="N18" t="s">
        <v>16</v>
      </c>
      <c r="O18">
        <f>MAX(0,O3-O16)</f>
        <v>26.123810142741338</v>
      </c>
      <c r="P18">
        <f>O3+O16</f>
        <v>31.921086326679696</v>
      </c>
    </row>
    <row r="19" spans="1:16" x14ac:dyDescent="0.3">
      <c r="A19">
        <v>0.18099999999999999</v>
      </c>
      <c r="B19">
        <v>0.1857</v>
      </c>
      <c r="F19" t="s">
        <v>17</v>
      </c>
      <c r="G19">
        <f>G18/1000</f>
        <v>5.5922120724672796E-3</v>
      </c>
      <c r="H19">
        <f>H18/1000</f>
        <v>7.3438400561057684E-3</v>
      </c>
      <c r="J19" t="s">
        <v>17</v>
      </c>
      <c r="K19">
        <f>K18/1000</f>
        <v>4.6056136170076253E-3</v>
      </c>
      <c r="L19">
        <f>L18/1000</f>
        <v>5.5873233497139565E-3</v>
      </c>
      <c r="N19" t="s">
        <v>17</v>
      </c>
      <c r="O19">
        <f>O18/1000</f>
        <v>2.6123810142741337E-2</v>
      </c>
      <c r="P19">
        <f>P18/1000</f>
        <v>3.1921086326679698E-2</v>
      </c>
    </row>
    <row r="20" spans="1:16" x14ac:dyDescent="0.3">
      <c r="A20">
        <v>0.30359999999999998</v>
      </c>
      <c r="B20">
        <v>0.26179999999999998</v>
      </c>
    </row>
    <row r="21" spans="1:16" x14ac:dyDescent="0.3">
      <c r="A21">
        <v>0.19739999999999999</v>
      </c>
      <c r="B21">
        <v>0.20080000000000001</v>
      </c>
    </row>
    <row r="22" spans="1:16" x14ac:dyDescent="0.3">
      <c r="A22">
        <v>0.1855</v>
      </c>
      <c r="B22">
        <v>0.1779</v>
      </c>
    </row>
    <row r="23" spans="1:16" x14ac:dyDescent="0.3">
      <c r="A23">
        <v>0.2545</v>
      </c>
      <c r="B23">
        <v>0.2457</v>
      </c>
    </row>
    <row r="24" spans="1:16" x14ac:dyDescent="0.3">
      <c r="A24">
        <v>0.1888</v>
      </c>
      <c r="B24">
        <v>0.20469999999999999</v>
      </c>
    </row>
    <row r="25" spans="1:16" x14ac:dyDescent="0.3">
      <c r="A25">
        <v>0.28079999999999999</v>
      </c>
      <c r="B25">
        <v>0.20519999999999999</v>
      </c>
    </row>
    <row r="26" spans="1:16" x14ac:dyDescent="0.3">
      <c r="A26">
        <v>0.251</v>
      </c>
      <c r="B26">
        <v>0.26190000000000002</v>
      </c>
    </row>
    <row r="27" spans="1:16" x14ac:dyDescent="0.3">
      <c r="A27">
        <v>0.31680000000000003</v>
      </c>
      <c r="B27">
        <v>0.2109</v>
      </c>
    </row>
    <row r="28" spans="1:16" x14ac:dyDescent="0.3">
      <c r="A28">
        <v>0.192</v>
      </c>
      <c r="B28">
        <v>0.18129999999999999</v>
      </c>
    </row>
    <row r="29" spans="1:16" x14ac:dyDescent="0.3">
      <c r="A29">
        <v>0.27010000000000001</v>
      </c>
      <c r="B29">
        <v>0.32869999999999999</v>
      </c>
    </row>
    <row r="30" spans="1:16" x14ac:dyDescent="0.3">
      <c r="A30">
        <v>0.20480000000000001</v>
      </c>
      <c r="B30">
        <v>0.29749999999999999</v>
      </c>
    </row>
    <row r="31" spans="1:16" x14ac:dyDescent="0.3">
      <c r="A31">
        <v>0.1807</v>
      </c>
      <c r="B31">
        <v>0.18509999999999999</v>
      </c>
    </row>
    <row r="32" spans="1:16" x14ac:dyDescent="0.3">
      <c r="A32">
        <v>0.25819999999999999</v>
      </c>
      <c r="B32">
        <v>0.2621</v>
      </c>
    </row>
    <row r="33" spans="1:2" x14ac:dyDescent="0.3">
      <c r="A33">
        <v>0.22370000000000001</v>
      </c>
      <c r="B33">
        <v>0.1961</v>
      </c>
    </row>
    <row r="34" spans="1:2" x14ac:dyDescent="0.3">
      <c r="A34">
        <v>0.1913</v>
      </c>
      <c r="B34">
        <v>0.18609999999999999</v>
      </c>
    </row>
    <row r="35" spans="1:2" x14ac:dyDescent="0.3">
      <c r="A35">
        <v>0.24229999999999999</v>
      </c>
      <c r="B35">
        <v>0.25259999999999999</v>
      </c>
    </row>
    <row r="36" spans="1:2" x14ac:dyDescent="0.3">
      <c r="A36">
        <v>0.18090000000000001</v>
      </c>
      <c r="B36">
        <v>0.20380000000000001</v>
      </c>
    </row>
    <row r="37" spans="1:2" x14ac:dyDescent="0.3">
      <c r="A37">
        <v>0.18779999999999999</v>
      </c>
      <c r="B37">
        <v>0.18629999999999999</v>
      </c>
    </row>
    <row r="38" spans="1:2" x14ac:dyDescent="0.3">
      <c r="A38">
        <v>0.28970000000000001</v>
      </c>
      <c r="B38">
        <v>0.2447</v>
      </c>
    </row>
    <row r="39" spans="1:2" x14ac:dyDescent="0.3">
      <c r="A39">
        <v>0.18229999999999999</v>
      </c>
      <c r="B39">
        <v>0.19259999999999999</v>
      </c>
    </row>
    <row r="40" spans="1:2" x14ac:dyDescent="0.3">
      <c r="A40">
        <v>0.18379999999999999</v>
      </c>
      <c r="B40">
        <v>0.19089999999999999</v>
      </c>
    </row>
    <row r="41" spans="1:2" x14ac:dyDescent="0.3">
      <c r="A41">
        <v>0.24879999999999999</v>
      </c>
      <c r="B41">
        <v>0.26</v>
      </c>
    </row>
    <row r="42" spans="1:2" x14ac:dyDescent="0.3">
      <c r="A42">
        <v>0.1749</v>
      </c>
      <c r="B42">
        <v>0.1925</v>
      </c>
    </row>
    <row r="43" spans="1:2" x14ac:dyDescent="0.3">
      <c r="A43">
        <v>0.17</v>
      </c>
      <c r="B43">
        <v>0.17680000000000001</v>
      </c>
    </row>
    <row r="44" spans="1:2" x14ac:dyDescent="0.3">
      <c r="A44">
        <v>0.24030000000000001</v>
      </c>
      <c r="B44">
        <v>0.24660000000000001</v>
      </c>
    </row>
    <row r="45" spans="1:2" x14ac:dyDescent="0.3">
      <c r="A45">
        <v>0.21179999999999999</v>
      </c>
      <c r="B45">
        <v>0.17460000000000001</v>
      </c>
    </row>
    <row r="46" spans="1:2" x14ac:dyDescent="0.3">
      <c r="A46">
        <v>0.16439999999999999</v>
      </c>
      <c r="B46">
        <v>0.1782</v>
      </c>
    </row>
    <row r="47" spans="1:2" x14ac:dyDescent="0.3">
      <c r="A47">
        <v>0.22800000000000001</v>
      </c>
      <c r="B47">
        <v>0.218</v>
      </c>
    </row>
    <row r="48" spans="1:2" x14ac:dyDescent="0.3">
      <c r="A48">
        <v>0.1603</v>
      </c>
      <c r="B48">
        <v>0.184</v>
      </c>
    </row>
    <row r="49" spans="1:2" x14ac:dyDescent="0.3">
      <c r="A49">
        <v>0.1706</v>
      </c>
      <c r="B49">
        <v>0.1701</v>
      </c>
    </row>
    <row r="50" spans="1:2" x14ac:dyDescent="0.3">
      <c r="A50">
        <v>0.2326</v>
      </c>
      <c r="B50">
        <v>0.2248</v>
      </c>
    </row>
    <row r="51" spans="1:2" x14ac:dyDescent="0.3">
      <c r="A51">
        <v>0.1835</v>
      </c>
      <c r="B51">
        <v>0.17419999999999999</v>
      </c>
    </row>
    <row r="52" spans="1:2" x14ac:dyDescent="0.3">
      <c r="A52">
        <v>0.17910000000000001</v>
      </c>
      <c r="B52">
        <v>0.18060000000000001</v>
      </c>
    </row>
    <row r="53" spans="1:2" x14ac:dyDescent="0.3">
      <c r="A53">
        <v>0.16259999999999999</v>
      </c>
      <c r="B53">
        <v>0.20019999999999999</v>
      </c>
    </row>
    <row r="54" spans="1:2" x14ac:dyDescent="0.3">
      <c r="A54">
        <v>0.2311</v>
      </c>
      <c r="B54">
        <v>0.23719999999999999</v>
      </c>
    </row>
    <row r="55" spans="1:2" x14ac:dyDescent="0.3">
      <c r="A55">
        <v>0.17269999999999999</v>
      </c>
      <c r="B55">
        <v>0.17499999999999999</v>
      </c>
    </row>
    <row r="56" spans="1:2" x14ac:dyDescent="0.3">
      <c r="A56">
        <v>0.16489999999999999</v>
      </c>
      <c r="B56">
        <v>0.15679999999999999</v>
      </c>
    </row>
    <row r="57" spans="1:2" x14ac:dyDescent="0.3">
      <c r="A57">
        <v>0.16309999999999999</v>
      </c>
      <c r="B57">
        <v>0.18149999999999999</v>
      </c>
    </row>
    <row r="58" spans="1:2" x14ac:dyDescent="0.3">
      <c r="A58">
        <v>0.18659999999999999</v>
      </c>
      <c r="B58">
        <v>0.17230000000000001</v>
      </c>
    </row>
    <row r="59" spans="1:2" x14ac:dyDescent="0.3">
      <c r="A59">
        <v>0.28439999999999999</v>
      </c>
      <c r="B59">
        <v>0.28449999999999998</v>
      </c>
    </row>
    <row r="60" spans="1:2" x14ac:dyDescent="0.3">
      <c r="A60">
        <v>0.27589999999999998</v>
      </c>
      <c r="B60">
        <v>0.3997</v>
      </c>
    </row>
    <row r="61" spans="1:2" x14ac:dyDescent="0.3">
      <c r="A61">
        <v>0.20349999999999999</v>
      </c>
      <c r="B61">
        <v>0.1537</v>
      </c>
    </row>
    <row r="62" spans="1:2" x14ac:dyDescent="0.3">
      <c r="A62">
        <v>0.1411</v>
      </c>
      <c r="B62">
        <v>0.1623</v>
      </c>
    </row>
    <row r="63" spans="1:2" x14ac:dyDescent="0.3">
      <c r="A63">
        <v>0.2077</v>
      </c>
      <c r="B63">
        <v>0.22459999999999999</v>
      </c>
    </row>
    <row r="64" spans="1:2" x14ac:dyDescent="0.3">
      <c r="A64">
        <v>0.15629999999999999</v>
      </c>
      <c r="B64">
        <v>0.1338</v>
      </c>
    </row>
    <row r="65" spans="1:2" x14ac:dyDescent="0.3">
      <c r="A65">
        <v>0.15240000000000001</v>
      </c>
      <c r="B65">
        <v>0.15809999999999999</v>
      </c>
    </row>
    <row r="66" spans="1:2" x14ac:dyDescent="0.3">
      <c r="A66">
        <v>0.16200000000000001</v>
      </c>
      <c r="B66">
        <v>0.2135</v>
      </c>
    </row>
    <row r="67" spans="1:2" x14ac:dyDescent="0.3">
      <c r="A67">
        <v>0.1565</v>
      </c>
      <c r="B67">
        <v>0.1429</v>
      </c>
    </row>
    <row r="68" spans="1:2" x14ac:dyDescent="0.3">
      <c r="A68">
        <v>0.14699999999999999</v>
      </c>
      <c r="B68">
        <v>0.161</v>
      </c>
    </row>
    <row r="69" spans="1:2" x14ac:dyDescent="0.3">
      <c r="A69">
        <v>0.21609999999999999</v>
      </c>
      <c r="B69">
        <v>0.2114</v>
      </c>
    </row>
    <row r="70" spans="1:2" x14ac:dyDescent="0.3">
      <c r="A70">
        <v>0.16650000000000001</v>
      </c>
      <c r="B70">
        <v>0.15110000000000001</v>
      </c>
    </row>
    <row r="71" spans="1:2" x14ac:dyDescent="0.3">
      <c r="A71">
        <v>0.1421</v>
      </c>
      <c r="B71">
        <v>0.19689999999999999</v>
      </c>
    </row>
    <row r="72" spans="1:2" x14ac:dyDescent="0.3">
      <c r="A72">
        <v>0.15890000000000001</v>
      </c>
      <c r="B72">
        <v>0.15570000000000001</v>
      </c>
    </row>
    <row r="73" spans="1:2" x14ac:dyDescent="0.3">
      <c r="A73">
        <v>0.2339</v>
      </c>
      <c r="B73">
        <v>0.25729999999999997</v>
      </c>
    </row>
    <row r="74" spans="1:2" x14ac:dyDescent="0.3">
      <c r="A74">
        <v>0.14169999999999999</v>
      </c>
      <c r="B74">
        <v>0.14369999999999999</v>
      </c>
    </row>
    <row r="75" spans="1:2" x14ac:dyDescent="0.3">
      <c r="A75">
        <v>0.13370000000000001</v>
      </c>
      <c r="B75">
        <v>0.1371</v>
      </c>
    </row>
    <row r="76" spans="1:2" x14ac:dyDescent="0.3">
      <c r="A76">
        <v>0.1424</v>
      </c>
      <c r="B76">
        <v>0.1663</v>
      </c>
    </row>
    <row r="77" spans="1:2" x14ac:dyDescent="0.3">
      <c r="A77">
        <v>0.2059</v>
      </c>
      <c r="B77">
        <v>0.19969999999999999</v>
      </c>
    </row>
    <row r="78" spans="1:2" x14ac:dyDescent="0.3">
      <c r="A78">
        <v>0.1583</v>
      </c>
      <c r="B78">
        <v>0.1492</v>
      </c>
    </row>
    <row r="79" spans="1:2" x14ac:dyDescent="0.3">
      <c r="A79">
        <v>0.1477</v>
      </c>
      <c r="B79">
        <v>0.13439999999999999</v>
      </c>
    </row>
    <row r="80" spans="1:2" x14ac:dyDescent="0.3">
      <c r="A80">
        <v>0.14549999999999999</v>
      </c>
      <c r="B80">
        <v>0.14649999999999999</v>
      </c>
    </row>
    <row r="81" spans="1:2" x14ac:dyDescent="0.3">
      <c r="A81">
        <v>0.2054</v>
      </c>
      <c r="B81">
        <v>0.20949999999999999</v>
      </c>
    </row>
    <row r="82" spans="1:2" x14ac:dyDescent="0.3">
      <c r="A82">
        <v>0.15809999999999999</v>
      </c>
      <c r="B82">
        <v>0.1411</v>
      </c>
    </row>
    <row r="83" spans="1:2" x14ac:dyDescent="0.3">
      <c r="A83">
        <v>0.15440000000000001</v>
      </c>
      <c r="B83">
        <v>0.1431</v>
      </c>
    </row>
    <row r="84" spans="1:2" x14ac:dyDescent="0.3">
      <c r="A84">
        <v>0.2029</v>
      </c>
      <c r="B84">
        <v>0.1641</v>
      </c>
    </row>
    <row r="85" spans="1:2" x14ac:dyDescent="0.3">
      <c r="A85">
        <v>0.2291</v>
      </c>
      <c r="B85">
        <v>0.2074</v>
      </c>
    </row>
    <row r="86" spans="1:2" x14ac:dyDescent="0.3">
      <c r="A86">
        <v>0.16300000000000001</v>
      </c>
      <c r="B86">
        <v>0.16070000000000001</v>
      </c>
    </row>
    <row r="87" spans="1:2" x14ac:dyDescent="0.3">
      <c r="A87">
        <v>0.17810000000000001</v>
      </c>
      <c r="B87">
        <v>0.18790000000000001</v>
      </c>
    </row>
    <row r="88" spans="1:2" x14ac:dyDescent="0.3">
      <c r="A88">
        <v>0.1489</v>
      </c>
      <c r="B88">
        <v>0.14510000000000001</v>
      </c>
    </row>
    <row r="89" spans="1:2" x14ac:dyDescent="0.3">
      <c r="A89">
        <v>0.17680000000000001</v>
      </c>
      <c r="B89">
        <v>0.16639999999999999</v>
      </c>
    </row>
    <row r="90" spans="1:2" x14ac:dyDescent="0.3">
      <c r="A90">
        <v>0.21279999999999999</v>
      </c>
      <c r="B90">
        <v>0.20430000000000001</v>
      </c>
    </row>
    <row r="91" spans="1:2" x14ac:dyDescent="0.3">
      <c r="A91">
        <v>0.1457</v>
      </c>
      <c r="B91">
        <v>0.14899999999999999</v>
      </c>
    </row>
    <row r="92" spans="1:2" x14ac:dyDescent="0.3">
      <c r="A92">
        <v>0.14030000000000001</v>
      </c>
      <c r="B92">
        <v>0.151</v>
      </c>
    </row>
    <row r="93" spans="1:2" x14ac:dyDescent="0.3">
      <c r="A93">
        <v>0.14910000000000001</v>
      </c>
      <c r="B93">
        <v>0.15709999999999999</v>
      </c>
    </row>
    <row r="94" spans="1:2" x14ac:dyDescent="0.3">
      <c r="A94">
        <v>0.14680000000000001</v>
      </c>
      <c r="B94">
        <v>0.1507</v>
      </c>
    </row>
    <row r="95" spans="1:2" x14ac:dyDescent="0.3">
      <c r="A95">
        <v>0.24440000000000001</v>
      </c>
      <c r="B95">
        <v>0.22639999999999999</v>
      </c>
    </row>
    <row r="96" spans="1:2" x14ac:dyDescent="0.3">
      <c r="A96">
        <v>0.1368</v>
      </c>
      <c r="B96">
        <v>0.1628</v>
      </c>
    </row>
    <row r="97" spans="1:2" x14ac:dyDescent="0.3">
      <c r="A97">
        <v>0.15479999999999999</v>
      </c>
      <c r="B97">
        <v>0.1449</v>
      </c>
    </row>
    <row r="98" spans="1:2" x14ac:dyDescent="0.3">
      <c r="A98">
        <v>0.1497</v>
      </c>
      <c r="B98">
        <v>0.13769999999999999</v>
      </c>
    </row>
    <row r="99" spans="1:2" x14ac:dyDescent="0.3">
      <c r="A99">
        <v>0.1429</v>
      </c>
      <c r="B99">
        <v>0.1588</v>
      </c>
    </row>
    <row r="100" spans="1:2" x14ac:dyDescent="0.3">
      <c r="A100">
        <v>0.21290000000000001</v>
      </c>
      <c r="B100">
        <v>0.21060000000000001</v>
      </c>
    </row>
    <row r="101" spans="1:2" x14ac:dyDescent="0.3">
      <c r="A101">
        <v>0.18379999999999999</v>
      </c>
      <c r="B101">
        <v>0.14990000000000001</v>
      </c>
    </row>
    <row r="102" spans="1:2" x14ac:dyDescent="0.3">
      <c r="A102">
        <v>0.1454</v>
      </c>
      <c r="B102">
        <v>0.15709999999999999</v>
      </c>
    </row>
    <row r="103" spans="1:2" x14ac:dyDescent="0.3">
      <c r="A103">
        <v>0.1666</v>
      </c>
      <c r="B103">
        <v>0.14480000000000001</v>
      </c>
    </row>
    <row r="104" spans="1:2" x14ac:dyDescent="0.3">
      <c r="A104">
        <v>0.15210000000000001</v>
      </c>
      <c r="B104">
        <v>0.21229999999999999</v>
      </c>
    </row>
    <row r="105" spans="1:2" x14ac:dyDescent="0.3">
      <c r="A105">
        <v>0.1595</v>
      </c>
      <c r="B105">
        <v>0.16039999999999999</v>
      </c>
    </row>
    <row r="106" spans="1:2" x14ac:dyDescent="0.3">
      <c r="A106">
        <v>0.2457</v>
      </c>
      <c r="B106">
        <v>0.26150000000000001</v>
      </c>
    </row>
    <row r="107" spans="1:2" x14ac:dyDescent="0.3">
      <c r="A107">
        <v>0.1542</v>
      </c>
      <c r="B107">
        <v>0.15890000000000001</v>
      </c>
    </row>
    <row r="108" spans="1:2" x14ac:dyDescent="0.3">
      <c r="A108">
        <v>0.1721</v>
      </c>
      <c r="B108">
        <v>0.15890000000000001</v>
      </c>
    </row>
    <row r="109" spans="1:2" x14ac:dyDescent="0.3">
      <c r="A109">
        <v>0.1452</v>
      </c>
      <c r="B109">
        <v>0.1638</v>
      </c>
    </row>
    <row r="110" spans="1:2" x14ac:dyDescent="0.3">
      <c r="A110">
        <v>0.14860000000000001</v>
      </c>
      <c r="B110">
        <v>0.1613</v>
      </c>
    </row>
    <row r="111" spans="1:2" x14ac:dyDescent="0.3">
      <c r="A111">
        <v>0.2349</v>
      </c>
      <c r="B111">
        <v>0.1986</v>
      </c>
    </row>
    <row r="112" spans="1:2" x14ac:dyDescent="0.3">
      <c r="A112">
        <v>0.1396</v>
      </c>
      <c r="B112">
        <v>0.154</v>
      </c>
    </row>
    <row r="113" spans="1:2" x14ac:dyDescent="0.3">
      <c r="A113">
        <v>0.1409</v>
      </c>
      <c r="B113">
        <v>0.1298</v>
      </c>
    </row>
    <row r="114" spans="1:2" x14ac:dyDescent="0.3">
      <c r="A114">
        <v>0.14530000000000001</v>
      </c>
      <c r="B114">
        <v>0.13789999999999999</v>
      </c>
    </row>
    <row r="115" spans="1:2" x14ac:dyDescent="0.3">
      <c r="A115">
        <v>0.14960000000000001</v>
      </c>
      <c r="B115">
        <v>0.1464</v>
      </c>
    </row>
    <row r="116" spans="1:2" x14ac:dyDescent="0.3">
      <c r="A116">
        <v>0.16420000000000001</v>
      </c>
      <c r="B116">
        <v>0.16309999999999999</v>
      </c>
    </row>
    <row r="117" spans="1:2" x14ac:dyDescent="0.3">
      <c r="A117">
        <v>0.14449999999999999</v>
      </c>
      <c r="B117">
        <v>0.1384</v>
      </c>
    </row>
    <row r="118" spans="1:2" x14ac:dyDescent="0.3">
      <c r="A118">
        <v>0.1663</v>
      </c>
      <c r="B118">
        <v>0.46200000000000002</v>
      </c>
    </row>
    <row r="119" spans="1:2" x14ac:dyDescent="0.3">
      <c r="A119">
        <v>0.1537</v>
      </c>
      <c r="B119">
        <v>0.1469</v>
      </c>
    </row>
    <row r="120" spans="1:2" x14ac:dyDescent="0.3">
      <c r="A120">
        <v>0.2167</v>
      </c>
      <c r="B120">
        <v>0.20699999999999999</v>
      </c>
    </row>
    <row r="121" spans="1:2" x14ac:dyDescent="0.3">
      <c r="A121">
        <v>0.18479999999999999</v>
      </c>
      <c r="B121">
        <v>0.14990000000000001</v>
      </c>
    </row>
    <row r="122" spans="1:2" x14ac:dyDescent="0.3">
      <c r="A122">
        <v>0.14949999999999999</v>
      </c>
      <c r="B122">
        <v>0.15690000000000001</v>
      </c>
    </row>
    <row r="123" spans="1:2" x14ac:dyDescent="0.3">
      <c r="A123">
        <v>0.1585</v>
      </c>
      <c r="B123">
        <v>0.1757</v>
      </c>
    </row>
    <row r="124" spans="1:2" x14ac:dyDescent="0.3">
      <c r="A124">
        <v>0.15090000000000001</v>
      </c>
      <c r="B124">
        <v>0.1497</v>
      </c>
    </row>
    <row r="125" spans="1:2" x14ac:dyDescent="0.3">
      <c r="A125">
        <v>0.1512</v>
      </c>
      <c r="B125">
        <v>0.1409</v>
      </c>
    </row>
    <row r="126" spans="1:2" x14ac:dyDescent="0.3">
      <c r="A126">
        <v>0.14180000000000001</v>
      </c>
      <c r="B126">
        <v>0.1419</v>
      </c>
    </row>
    <row r="127" spans="1:2" x14ac:dyDescent="0.3">
      <c r="A127">
        <v>0.24590000000000001</v>
      </c>
      <c r="B127">
        <v>0.21010000000000001</v>
      </c>
    </row>
    <row r="128" spans="1:2" x14ac:dyDescent="0.3">
      <c r="A128">
        <v>0.1552</v>
      </c>
      <c r="B128">
        <v>0.158</v>
      </c>
    </row>
    <row r="129" spans="1:2" x14ac:dyDescent="0.3">
      <c r="A129">
        <v>0.29970000000000002</v>
      </c>
      <c r="B129">
        <v>0.29599999999999999</v>
      </c>
    </row>
    <row r="130" spans="1:2" x14ac:dyDescent="0.3">
      <c r="A130">
        <v>0.1542</v>
      </c>
      <c r="B130">
        <v>0.14549999999999999</v>
      </c>
    </row>
    <row r="131" spans="1:2" x14ac:dyDescent="0.3">
      <c r="A131">
        <v>0.15659999999999999</v>
      </c>
      <c r="B131">
        <v>0.1452</v>
      </c>
    </row>
    <row r="132" spans="1:2" x14ac:dyDescent="0.3">
      <c r="A132">
        <v>0.56999999999999995</v>
      </c>
      <c r="B132">
        <v>0.22040000000000001</v>
      </c>
    </row>
    <row r="133" spans="1:2" x14ac:dyDescent="0.3">
      <c r="A133">
        <v>0.13700000000000001</v>
      </c>
      <c r="B133">
        <v>0.13619999999999999</v>
      </c>
    </row>
    <row r="134" spans="1:2" x14ac:dyDescent="0.3">
      <c r="A134">
        <v>0.18140000000000001</v>
      </c>
      <c r="B134">
        <v>0.16689999999999999</v>
      </c>
    </row>
    <row r="135" spans="1:2" x14ac:dyDescent="0.3">
      <c r="A135">
        <v>0.1404</v>
      </c>
      <c r="B135">
        <v>0.1406</v>
      </c>
    </row>
    <row r="136" spans="1:2" x14ac:dyDescent="0.3">
      <c r="A136">
        <v>0.13469999999999999</v>
      </c>
      <c r="B136">
        <v>0.15490000000000001</v>
      </c>
    </row>
    <row r="137" spans="1:2" x14ac:dyDescent="0.3">
      <c r="A137">
        <v>0.20619999999999999</v>
      </c>
      <c r="B137">
        <v>0.53810000000000002</v>
      </c>
    </row>
    <row r="138" spans="1:2" x14ac:dyDescent="0.3">
      <c r="A138">
        <v>0.16389999999999999</v>
      </c>
      <c r="B138">
        <v>0.14779999999999999</v>
      </c>
    </row>
    <row r="139" spans="1:2" x14ac:dyDescent="0.3">
      <c r="A139">
        <v>0.16059999999999999</v>
      </c>
      <c r="B139">
        <v>0.14729999999999999</v>
      </c>
    </row>
    <row r="140" spans="1:2" x14ac:dyDescent="0.3">
      <c r="A140">
        <v>0.13389999999999999</v>
      </c>
      <c r="B140">
        <v>0.15840000000000001</v>
      </c>
    </row>
    <row r="141" spans="1:2" x14ac:dyDescent="0.3">
      <c r="A141">
        <v>0.15759999999999999</v>
      </c>
      <c r="B141">
        <v>0.14779999999999999</v>
      </c>
    </row>
    <row r="142" spans="1:2" x14ac:dyDescent="0.3">
      <c r="A142">
        <v>0.15079999999999999</v>
      </c>
      <c r="B142">
        <v>0.14749999999999999</v>
      </c>
    </row>
    <row r="143" spans="1:2" x14ac:dyDescent="0.3">
      <c r="A143">
        <v>0.14199999999999999</v>
      </c>
      <c r="B143">
        <v>0.25380000000000003</v>
      </c>
    </row>
    <row r="144" spans="1:2" x14ac:dyDescent="0.3">
      <c r="A144">
        <v>0.60209999999999997</v>
      </c>
      <c r="B144">
        <v>0.54520000000000002</v>
      </c>
    </row>
    <row r="145" spans="1:2" x14ac:dyDescent="0.3">
      <c r="A145">
        <v>0.1603</v>
      </c>
      <c r="B145">
        <v>0.17480000000000001</v>
      </c>
    </row>
    <row r="146" spans="1:2" x14ac:dyDescent="0.3">
      <c r="A146">
        <v>0.1416</v>
      </c>
      <c r="B146">
        <v>0.14219999999999999</v>
      </c>
    </row>
    <row r="147" spans="1:2" x14ac:dyDescent="0.3">
      <c r="A147">
        <v>0.155</v>
      </c>
      <c r="B147">
        <v>0.14929999999999999</v>
      </c>
    </row>
    <row r="148" spans="1:2" x14ac:dyDescent="0.3">
      <c r="A148">
        <v>0.156</v>
      </c>
      <c r="B148">
        <v>0.14080000000000001</v>
      </c>
    </row>
    <row r="149" spans="1:2" x14ac:dyDescent="0.3">
      <c r="A149">
        <v>0.21490000000000001</v>
      </c>
      <c r="B149">
        <v>0.2069</v>
      </c>
    </row>
    <row r="150" spans="1:2" x14ac:dyDescent="0.3">
      <c r="A150">
        <v>0.1933</v>
      </c>
      <c r="B150">
        <v>0.15210000000000001</v>
      </c>
    </row>
    <row r="151" spans="1:2" x14ac:dyDescent="0.3">
      <c r="A151">
        <v>0.15310000000000001</v>
      </c>
      <c r="B151">
        <v>0.14449999999999999</v>
      </c>
    </row>
    <row r="152" spans="1:2" x14ac:dyDescent="0.3">
      <c r="A152">
        <v>0.20100000000000001</v>
      </c>
      <c r="B152">
        <v>0.20619999999999999</v>
      </c>
    </row>
    <row r="153" spans="1:2" x14ac:dyDescent="0.3">
      <c r="A153">
        <v>0.14960000000000001</v>
      </c>
      <c r="B153">
        <v>0.16969999999999999</v>
      </c>
    </row>
    <row r="154" spans="1:2" x14ac:dyDescent="0.3">
      <c r="A154">
        <f>SUBTOTAL(1,A2:A153)</f>
        <v>0.43275855263157909</v>
      </c>
      <c r="B154">
        <f>SUBTOTAL(1,B2:B153)</f>
        <v>0.42615460526315796</v>
      </c>
    </row>
    <row r="155" spans="1:2" x14ac:dyDescent="0.3">
      <c r="A155">
        <v>6.9090999999999996</v>
      </c>
      <c r="B155">
        <v>7.3856000000000002</v>
      </c>
    </row>
    <row r="156" spans="1:2" x14ac:dyDescent="0.3">
      <c r="A156">
        <v>10.983499999999999</v>
      </c>
      <c r="B156">
        <v>11.2437</v>
      </c>
    </row>
    <row r="157" spans="1:2" x14ac:dyDescent="0.3">
      <c r="A157">
        <v>0.58650000000000002</v>
      </c>
      <c r="B157">
        <v>2.7884000000000002</v>
      </c>
    </row>
    <row r="158" spans="1:2" x14ac:dyDescent="0.3">
      <c r="A158">
        <v>7.4020000000000001</v>
      </c>
      <c r="B158">
        <v>6.3994999999999997</v>
      </c>
    </row>
    <row r="159" spans="1:2" x14ac:dyDescent="0.3">
      <c r="A159">
        <v>0.50729999999999997</v>
      </c>
      <c r="B159">
        <v>0.80859999999999999</v>
      </c>
    </row>
    <row r="160" spans="1:2" x14ac:dyDescent="0.3">
      <c r="A160">
        <v>5.8851000000000004</v>
      </c>
      <c r="B160">
        <v>5.8677000000000001</v>
      </c>
    </row>
    <row r="161" spans="1:2" x14ac:dyDescent="0.3">
      <c r="A161">
        <v>0.33310000000000001</v>
      </c>
      <c r="B161">
        <v>0.24809999999999999</v>
      </c>
    </row>
    <row r="162" spans="1:2" x14ac:dyDescent="0.3">
      <c r="A162">
        <v>5.2851999999999997</v>
      </c>
      <c r="B162">
        <v>5.3917999999999999</v>
      </c>
    </row>
    <row r="163" spans="1:2" x14ac:dyDescent="0.3">
      <c r="A163">
        <v>0.2636</v>
      </c>
      <c r="B163">
        <v>0.27600000000000002</v>
      </c>
    </row>
    <row r="164" spans="1:2" x14ac:dyDescent="0.3">
      <c r="A164">
        <v>5.5359999999999996</v>
      </c>
      <c r="B164">
        <v>5.2556000000000003</v>
      </c>
    </row>
    <row r="165" spans="1:2" x14ac:dyDescent="0.3">
      <c r="A165">
        <v>0.3347</v>
      </c>
      <c r="B165">
        <v>0.36170000000000002</v>
      </c>
    </row>
    <row r="166" spans="1:2" x14ac:dyDescent="0.3">
      <c r="A166">
        <v>4.8596000000000004</v>
      </c>
      <c r="B166">
        <v>5.0892999999999997</v>
      </c>
    </row>
    <row r="167" spans="1:2" x14ac:dyDescent="0.3">
      <c r="A167">
        <v>0.37909999999999999</v>
      </c>
      <c r="B167">
        <v>0.30399999999999999</v>
      </c>
    </row>
    <row r="168" spans="1:2" x14ac:dyDescent="0.3">
      <c r="A168">
        <v>5.1635</v>
      </c>
      <c r="B168">
        <v>4.9856999999999996</v>
      </c>
    </row>
    <row r="169" spans="1:2" x14ac:dyDescent="0.3">
      <c r="A169">
        <v>0.23280000000000001</v>
      </c>
      <c r="B169">
        <v>0.24199999999999999</v>
      </c>
    </row>
    <row r="170" spans="1:2" x14ac:dyDescent="0.3">
      <c r="A170">
        <v>4.6543000000000001</v>
      </c>
      <c r="B170">
        <v>4.8875999999999999</v>
      </c>
    </row>
    <row r="171" spans="1:2" x14ac:dyDescent="0.3">
      <c r="A171">
        <v>0.24709999999999999</v>
      </c>
      <c r="B171">
        <v>0.32669999999999999</v>
      </c>
    </row>
    <row r="172" spans="1:2" x14ac:dyDescent="0.3">
      <c r="A172">
        <v>4.8992000000000004</v>
      </c>
      <c r="B172">
        <v>5.4977</v>
      </c>
    </row>
    <row r="173" spans="1:2" x14ac:dyDescent="0.3">
      <c r="A173">
        <v>0.24310000000000001</v>
      </c>
      <c r="B173">
        <v>0.25280000000000002</v>
      </c>
    </row>
    <row r="174" spans="1:2" x14ac:dyDescent="0.3">
      <c r="A174">
        <v>4.9664999999999999</v>
      </c>
      <c r="B174">
        <v>5.9588000000000001</v>
      </c>
    </row>
    <row r="175" spans="1:2" x14ac:dyDescent="0.3">
      <c r="A175">
        <v>0.2452</v>
      </c>
      <c r="B175">
        <v>0.25069999999999998</v>
      </c>
    </row>
    <row r="176" spans="1:2" x14ac:dyDescent="0.3">
      <c r="A176">
        <v>4.6132</v>
      </c>
      <c r="B176">
        <v>4.8417000000000003</v>
      </c>
    </row>
    <row r="177" spans="1:2" x14ac:dyDescent="0.3">
      <c r="A177">
        <v>0.22409999999999999</v>
      </c>
      <c r="B177">
        <v>0.25480000000000003</v>
      </c>
    </row>
    <row r="178" spans="1:2" x14ac:dyDescent="0.3">
      <c r="A178">
        <v>4.6660000000000004</v>
      </c>
      <c r="B178">
        <v>4.4939</v>
      </c>
    </row>
    <row r="179" spans="1:2" x14ac:dyDescent="0.3">
      <c r="A179">
        <v>0.2462</v>
      </c>
      <c r="B179">
        <v>0.23269999999999999</v>
      </c>
    </row>
    <row r="180" spans="1:2" x14ac:dyDescent="0.3">
      <c r="A180">
        <v>4.4584999999999999</v>
      </c>
      <c r="B180">
        <v>4.6180000000000003</v>
      </c>
    </row>
    <row r="181" spans="1:2" x14ac:dyDescent="0.3">
      <c r="A181">
        <v>0.21809999999999999</v>
      </c>
      <c r="B181">
        <v>0.28720000000000001</v>
      </c>
    </row>
    <row r="182" spans="1:2" x14ac:dyDescent="0.3">
      <c r="A182">
        <v>4.4974999999999996</v>
      </c>
      <c r="B182">
        <v>4.2320000000000002</v>
      </c>
    </row>
    <row r="183" spans="1:2" x14ac:dyDescent="0.3">
      <c r="A183">
        <v>0.25430000000000003</v>
      </c>
      <c r="B183">
        <v>0.2324</v>
      </c>
    </row>
    <row r="184" spans="1:2" x14ac:dyDescent="0.3">
      <c r="A184">
        <v>4.4870999999999999</v>
      </c>
      <c r="B184">
        <v>5.44</v>
      </c>
    </row>
    <row r="185" spans="1:2" x14ac:dyDescent="0.3">
      <c r="A185">
        <v>0.27489999999999998</v>
      </c>
      <c r="B185">
        <v>0.2828</v>
      </c>
    </row>
    <row r="186" spans="1:2" x14ac:dyDescent="0.3">
      <c r="A186">
        <v>4.7043999999999997</v>
      </c>
      <c r="B186">
        <v>5.7462999999999997</v>
      </c>
    </row>
    <row r="187" spans="1:2" x14ac:dyDescent="0.3">
      <c r="A187">
        <v>0.4199</v>
      </c>
      <c r="B187">
        <v>0.25090000000000001</v>
      </c>
    </row>
    <row r="188" spans="1:2" x14ac:dyDescent="0.3">
      <c r="A188">
        <v>4.91</v>
      </c>
      <c r="B188">
        <v>4.6097999999999999</v>
      </c>
    </row>
    <row r="189" spans="1:2" x14ac:dyDescent="0.3">
      <c r="A189">
        <v>0.22720000000000001</v>
      </c>
      <c r="B189">
        <v>0.22220000000000001</v>
      </c>
    </row>
    <row r="190" spans="1:2" x14ac:dyDescent="0.3">
      <c r="A190">
        <v>4.5163000000000002</v>
      </c>
      <c r="B190">
        <v>4.2327000000000004</v>
      </c>
    </row>
    <row r="191" spans="1:2" x14ac:dyDescent="0.3">
      <c r="A191">
        <v>0.2306</v>
      </c>
      <c r="B191">
        <v>0.2586</v>
      </c>
    </row>
    <row r="192" spans="1:2" x14ac:dyDescent="0.3">
      <c r="A192">
        <v>4.4629000000000003</v>
      </c>
      <c r="B192">
        <v>4.5846</v>
      </c>
    </row>
    <row r="193" spans="1:2" x14ac:dyDescent="0.3">
      <c r="A193">
        <v>0.22470000000000001</v>
      </c>
      <c r="B193">
        <v>0.22</v>
      </c>
    </row>
    <row r="194" spans="1:2" x14ac:dyDescent="0.3">
      <c r="A194">
        <v>4.0006000000000004</v>
      </c>
      <c r="B194">
        <v>4.0918999999999999</v>
      </c>
    </row>
    <row r="195" spans="1:2" x14ac:dyDescent="0.3">
      <c r="A195">
        <v>0.2477</v>
      </c>
      <c r="B195">
        <v>0.21890000000000001</v>
      </c>
    </row>
    <row r="196" spans="1:2" x14ac:dyDescent="0.3">
      <c r="A196">
        <v>5.0076000000000001</v>
      </c>
      <c r="B196">
        <v>4.6879</v>
      </c>
    </row>
    <row r="197" spans="1:2" x14ac:dyDescent="0.3">
      <c r="A197">
        <v>0.26889999999999997</v>
      </c>
      <c r="B197">
        <v>0.2465</v>
      </c>
    </row>
    <row r="198" spans="1:2" x14ac:dyDescent="0.3">
      <c r="A198">
        <v>4.5430999999999999</v>
      </c>
      <c r="B198">
        <v>4.3830999999999998</v>
      </c>
    </row>
    <row r="199" spans="1:2" x14ac:dyDescent="0.3">
      <c r="A199">
        <v>0.23930000000000001</v>
      </c>
      <c r="B199">
        <v>0.223</v>
      </c>
    </row>
    <row r="200" spans="1:2" x14ac:dyDescent="0.3">
      <c r="A200">
        <v>4.4119000000000002</v>
      </c>
      <c r="B200">
        <v>4.4974999999999996</v>
      </c>
    </row>
    <row r="201" spans="1:2" x14ac:dyDescent="0.3">
      <c r="A201">
        <v>0.22989999999999999</v>
      </c>
      <c r="B201">
        <v>0.2445</v>
      </c>
    </row>
    <row r="202" spans="1:2" x14ac:dyDescent="0.3">
      <c r="A202">
        <v>4.0987999999999998</v>
      </c>
      <c r="B202">
        <v>4.1866000000000003</v>
      </c>
    </row>
    <row r="203" spans="1:2" x14ac:dyDescent="0.3">
      <c r="A203">
        <v>0.20330000000000001</v>
      </c>
      <c r="B203">
        <v>0.216</v>
      </c>
    </row>
    <row r="204" spans="1:2" x14ac:dyDescent="0.3">
      <c r="A204">
        <v>4.5240999999999998</v>
      </c>
      <c r="B204">
        <v>4.4466000000000001</v>
      </c>
    </row>
    <row r="205" spans="1:2" x14ac:dyDescent="0.3">
      <c r="A205">
        <v>0.21890000000000001</v>
      </c>
      <c r="B205">
        <v>0.22939999999999999</v>
      </c>
    </row>
    <row r="206" spans="1:2" x14ac:dyDescent="0.3">
      <c r="A206">
        <v>4.4913999999999996</v>
      </c>
      <c r="B206">
        <v>4.2150999999999996</v>
      </c>
    </row>
    <row r="207" spans="1:2" x14ac:dyDescent="0.3">
      <c r="A207">
        <v>0.2218</v>
      </c>
      <c r="B207">
        <v>0.224</v>
      </c>
    </row>
    <row r="208" spans="1:2" x14ac:dyDescent="0.3">
      <c r="A208">
        <v>4.4025999999999996</v>
      </c>
      <c r="B208">
        <v>4.6009000000000002</v>
      </c>
    </row>
    <row r="209" spans="1:2" x14ac:dyDescent="0.3">
      <c r="A209">
        <v>0.22789999999999999</v>
      </c>
      <c r="B209">
        <v>0.1996</v>
      </c>
    </row>
    <row r="210" spans="1:2" x14ac:dyDescent="0.3">
      <c r="A210">
        <v>4.1970000000000001</v>
      </c>
      <c r="B210">
        <v>4.6802000000000001</v>
      </c>
    </row>
    <row r="211" spans="1:2" x14ac:dyDescent="0.3">
      <c r="A211">
        <v>0.2293</v>
      </c>
      <c r="B211">
        <v>0.21709999999999999</v>
      </c>
    </row>
    <row r="212" spans="1:2" x14ac:dyDescent="0.3">
      <c r="A212">
        <v>4.3590999999999998</v>
      </c>
      <c r="B212">
        <v>4.4531000000000001</v>
      </c>
    </row>
    <row r="213" spans="1:2" x14ac:dyDescent="0.3">
      <c r="A213">
        <v>0.20219999999999999</v>
      </c>
      <c r="B213">
        <v>0.20469999999999999</v>
      </c>
    </row>
    <row r="214" spans="1:2" x14ac:dyDescent="0.3">
      <c r="A214">
        <v>4.6493000000000002</v>
      </c>
      <c r="B214">
        <v>4.7805</v>
      </c>
    </row>
    <row r="215" spans="1:2" x14ac:dyDescent="0.3">
      <c r="A215">
        <v>0.21679999999999999</v>
      </c>
      <c r="B215">
        <v>0.23350000000000001</v>
      </c>
    </row>
    <row r="216" spans="1:2" x14ac:dyDescent="0.3">
      <c r="A216">
        <v>4.5636000000000001</v>
      </c>
      <c r="B216">
        <v>5.0998999999999999</v>
      </c>
    </row>
    <row r="217" spans="1:2" x14ac:dyDescent="0.3">
      <c r="A217">
        <v>0.23580000000000001</v>
      </c>
      <c r="B217">
        <v>0.26390000000000002</v>
      </c>
    </row>
    <row r="218" spans="1:2" x14ac:dyDescent="0.3">
      <c r="A218">
        <v>4.4743000000000004</v>
      </c>
      <c r="B218">
        <v>4.4137000000000004</v>
      </c>
    </row>
    <row r="219" spans="1:2" x14ac:dyDescent="0.3">
      <c r="A219">
        <v>0.23100000000000001</v>
      </c>
      <c r="B219">
        <v>0.23630000000000001</v>
      </c>
    </row>
    <row r="220" spans="1:2" x14ac:dyDescent="0.3">
      <c r="A220">
        <v>5.9960000000000004</v>
      </c>
      <c r="B220">
        <v>4.3494000000000002</v>
      </c>
    </row>
    <row r="221" spans="1:2" x14ac:dyDescent="0.3">
      <c r="A221">
        <v>0.21829999999999999</v>
      </c>
      <c r="B221">
        <v>0.2697</v>
      </c>
    </row>
    <row r="222" spans="1:2" x14ac:dyDescent="0.3">
      <c r="A222">
        <v>5.4974999999999996</v>
      </c>
      <c r="B222">
        <v>5.0517000000000003</v>
      </c>
    </row>
    <row r="223" spans="1:2" x14ac:dyDescent="0.3">
      <c r="A223">
        <v>0.32100000000000001</v>
      </c>
      <c r="B223">
        <v>0.27089999999999997</v>
      </c>
    </row>
    <row r="224" spans="1:2" x14ac:dyDescent="0.3">
      <c r="A224">
        <v>4.4348000000000001</v>
      </c>
      <c r="B224">
        <v>4.9897</v>
      </c>
    </row>
    <row r="225" spans="1:2" x14ac:dyDescent="0.3">
      <c r="A225">
        <v>0.22090000000000001</v>
      </c>
      <c r="B225">
        <v>0.21690000000000001</v>
      </c>
    </row>
    <row r="226" spans="1:2" x14ac:dyDescent="0.3">
      <c r="A226">
        <v>4.4622999999999999</v>
      </c>
      <c r="B226">
        <v>4.2516999999999996</v>
      </c>
    </row>
    <row r="227" spans="1:2" x14ac:dyDescent="0.3">
      <c r="A227">
        <v>0.19400000000000001</v>
      </c>
      <c r="B227">
        <v>0.21540000000000001</v>
      </c>
    </row>
    <row r="228" spans="1:2" x14ac:dyDescent="0.3">
      <c r="A228">
        <v>4.8005000000000004</v>
      </c>
      <c r="B228">
        <v>5.0567000000000002</v>
      </c>
    </row>
    <row r="229" spans="1:2" x14ac:dyDescent="0.3">
      <c r="A229">
        <v>0.2384</v>
      </c>
      <c r="B229">
        <v>0.21460000000000001</v>
      </c>
    </row>
    <row r="230" spans="1:2" x14ac:dyDescent="0.3">
      <c r="A230">
        <v>4.8262</v>
      </c>
      <c r="B230">
        <v>4.8205</v>
      </c>
    </row>
    <row r="231" spans="1:2" x14ac:dyDescent="0.3">
      <c r="A231">
        <v>0.34250000000000003</v>
      </c>
      <c r="B231">
        <v>0.36230000000000001</v>
      </c>
    </row>
    <row r="232" spans="1:2" x14ac:dyDescent="0.3">
      <c r="A232">
        <v>4.6866000000000003</v>
      </c>
      <c r="B232">
        <v>4.484</v>
      </c>
    </row>
    <row r="233" spans="1:2" x14ac:dyDescent="0.3">
      <c r="A233">
        <v>0.1867</v>
      </c>
      <c r="B233">
        <v>0.2354</v>
      </c>
    </row>
    <row r="234" spans="1:2" x14ac:dyDescent="0.3">
      <c r="A234">
        <v>13.2143</v>
      </c>
      <c r="B234">
        <v>11.956799999999999</v>
      </c>
    </row>
    <row r="235" spans="1:2" x14ac:dyDescent="0.3">
      <c r="A235">
        <v>0.24360000000000001</v>
      </c>
      <c r="B235">
        <v>0.23430000000000001</v>
      </c>
    </row>
    <row r="236" spans="1:2" x14ac:dyDescent="0.3">
      <c r="A236">
        <v>5.1333000000000002</v>
      </c>
      <c r="B236">
        <v>4.9440999999999997</v>
      </c>
    </row>
    <row r="237" spans="1:2" x14ac:dyDescent="0.3">
      <c r="A237">
        <v>0.16170000000000001</v>
      </c>
      <c r="B237">
        <v>0.19</v>
      </c>
    </row>
    <row r="238" spans="1:2" x14ac:dyDescent="0.3">
      <c r="A238">
        <v>4.4089999999999998</v>
      </c>
      <c r="B238">
        <v>4.2778999999999998</v>
      </c>
    </row>
    <row r="239" spans="1:2" x14ac:dyDescent="0.3">
      <c r="A239">
        <v>0.2011</v>
      </c>
      <c r="B239">
        <v>0.23430000000000001</v>
      </c>
    </row>
    <row r="240" spans="1:2" x14ac:dyDescent="0.3">
      <c r="A240">
        <v>4.3512000000000004</v>
      </c>
      <c r="B240">
        <v>4.6706000000000003</v>
      </c>
    </row>
    <row r="241" spans="1:2" x14ac:dyDescent="0.3">
      <c r="A241">
        <v>0.18509999999999999</v>
      </c>
      <c r="B241">
        <v>0.1888</v>
      </c>
    </row>
    <row r="242" spans="1:2" x14ac:dyDescent="0.3">
      <c r="A242">
        <v>5.5316000000000001</v>
      </c>
      <c r="B242">
        <v>4.5179</v>
      </c>
    </row>
    <row r="243" spans="1:2" x14ac:dyDescent="0.3">
      <c r="A243">
        <v>0.18459999999999999</v>
      </c>
      <c r="B243">
        <v>0.18679999999999999</v>
      </c>
    </row>
    <row r="244" spans="1:2" x14ac:dyDescent="0.3">
      <c r="A244">
        <v>4.8636999999999997</v>
      </c>
      <c r="B244">
        <v>4.8921999999999999</v>
      </c>
    </row>
    <row r="245" spans="1:2" x14ac:dyDescent="0.3">
      <c r="A245">
        <v>0.27760000000000001</v>
      </c>
      <c r="B245">
        <v>0.18609999999999999</v>
      </c>
    </row>
    <row r="246" spans="1:2" x14ac:dyDescent="0.3">
      <c r="A246">
        <v>4.1741999999999999</v>
      </c>
      <c r="B246">
        <v>4.4962999999999997</v>
      </c>
    </row>
    <row r="247" spans="1:2" x14ac:dyDescent="0.3">
      <c r="A247">
        <v>0.26119999999999999</v>
      </c>
      <c r="B247">
        <v>0.19289999999999999</v>
      </c>
    </row>
    <row r="248" spans="1:2" x14ac:dyDescent="0.3">
      <c r="A248">
        <v>4.5189000000000004</v>
      </c>
      <c r="B248">
        <v>4.79</v>
      </c>
    </row>
    <row r="249" spans="1:2" x14ac:dyDescent="0.3">
      <c r="A249">
        <v>0.1986</v>
      </c>
      <c r="B249">
        <v>0.18210000000000001</v>
      </c>
    </row>
    <row r="250" spans="1:2" x14ac:dyDescent="0.3">
      <c r="A250">
        <v>4.4371</v>
      </c>
      <c r="B250">
        <v>4.6958000000000002</v>
      </c>
    </row>
    <row r="251" spans="1:2" x14ac:dyDescent="0.3">
      <c r="A251">
        <v>0.17530000000000001</v>
      </c>
      <c r="B251">
        <v>0.17519999999999999</v>
      </c>
    </row>
    <row r="252" spans="1:2" x14ac:dyDescent="0.3">
      <c r="A252">
        <v>5.6681999999999997</v>
      </c>
      <c r="B252">
        <v>4.6147999999999998</v>
      </c>
    </row>
    <row r="253" spans="1:2" x14ac:dyDescent="0.3">
      <c r="A253">
        <v>0.18429999999999999</v>
      </c>
      <c r="B253">
        <v>0.17269999999999999</v>
      </c>
    </row>
    <row r="254" spans="1:2" x14ac:dyDescent="0.3">
      <c r="A254">
        <v>4.5765000000000002</v>
      </c>
      <c r="B254">
        <v>4.3367000000000004</v>
      </c>
    </row>
    <row r="255" spans="1:2" x14ac:dyDescent="0.3">
      <c r="A255">
        <v>0.18859999999999999</v>
      </c>
      <c r="B255">
        <v>0.18609999999999999</v>
      </c>
    </row>
    <row r="256" spans="1:2" x14ac:dyDescent="0.3">
      <c r="A256">
        <v>4.7492000000000001</v>
      </c>
      <c r="B256">
        <v>4.7454999999999998</v>
      </c>
    </row>
    <row r="257" spans="1:2" x14ac:dyDescent="0.3">
      <c r="A257">
        <v>0.18479999999999999</v>
      </c>
      <c r="B257">
        <v>0.1678</v>
      </c>
    </row>
    <row r="258" spans="1:2" x14ac:dyDescent="0.3">
      <c r="A258">
        <v>4.2861000000000002</v>
      </c>
      <c r="B258">
        <v>4.4130000000000003</v>
      </c>
    </row>
    <row r="259" spans="1:2" x14ac:dyDescent="0.3">
      <c r="A259">
        <v>0.19869999999999999</v>
      </c>
      <c r="B259">
        <v>0.19550000000000001</v>
      </c>
    </row>
    <row r="260" spans="1:2" x14ac:dyDescent="0.3">
      <c r="A260">
        <v>4.4588999999999999</v>
      </c>
      <c r="B260">
        <v>4.3334999999999999</v>
      </c>
    </row>
    <row r="261" spans="1:2" x14ac:dyDescent="0.3">
      <c r="A261">
        <v>0.1953</v>
      </c>
      <c r="B261">
        <v>0.18779999999999999</v>
      </c>
    </row>
    <row r="262" spans="1:2" x14ac:dyDescent="0.3">
      <c r="A262">
        <v>4.3696999999999999</v>
      </c>
      <c r="B262">
        <v>4.0079000000000002</v>
      </c>
    </row>
    <row r="263" spans="1:2" x14ac:dyDescent="0.3">
      <c r="A263">
        <v>0.2084</v>
      </c>
      <c r="B263">
        <v>0.19670000000000001</v>
      </c>
    </row>
    <row r="264" spans="1:2" x14ac:dyDescent="0.3">
      <c r="A264">
        <v>4.6113999999999997</v>
      </c>
      <c r="B264">
        <v>4.4071999999999996</v>
      </c>
    </row>
    <row r="265" spans="1:2" x14ac:dyDescent="0.3">
      <c r="A265">
        <v>0.24310000000000001</v>
      </c>
      <c r="B265">
        <v>0.18609999999999999</v>
      </c>
    </row>
    <row r="266" spans="1:2" x14ac:dyDescent="0.3">
      <c r="A266">
        <v>4.5650000000000004</v>
      </c>
      <c r="B266">
        <v>4.6677999999999997</v>
      </c>
    </row>
    <row r="267" spans="1:2" x14ac:dyDescent="0.3">
      <c r="A267">
        <v>0.20810000000000001</v>
      </c>
      <c r="B267">
        <v>0.1852</v>
      </c>
    </row>
    <row r="268" spans="1:2" x14ac:dyDescent="0.3">
      <c r="A268">
        <v>4.4431000000000003</v>
      </c>
      <c r="B268">
        <v>4.3676000000000004</v>
      </c>
    </row>
    <row r="269" spans="1:2" x14ac:dyDescent="0.3">
      <c r="A269">
        <v>0.19620000000000001</v>
      </c>
      <c r="B269">
        <v>0.17929999999999999</v>
      </c>
    </row>
    <row r="270" spans="1:2" x14ac:dyDescent="0.3">
      <c r="A270">
        <v>5.7289000000000003</v>
      </c>
      <c r="B270">
        <v>4.7286999999999999</v>
      </c>
    </row>
    <row r="271" spans="1:2" x14ac:dyDescent="0.3">
      <c r="A271">
        <v>0.1807</v>
      </c>
      <c r="B271">
        <v>0.19489999999999999</v>
      </c>
    </row>
    <row r="272" spans="1:2" x14ac:dyDescent="0.3">
      <c r="A272">
        <v>4.5911</v>
      </c>
      <c r="B272">
        <v>5.0385999999999997</v>
      </c>
    </row>
    <row r="273" spans="1:2" x14ac:dyDescent="0.3">
      <c r="A273">
        <v>0.34200000000000003</v>
      </c>
      <c r="B273">
        <v>0.20549999999999999</v>
      </c>
    </row>
    <row r="274" spans="1:2" x14ac:dyDescent="0.3">
      <c r="A274">
        <v>5.1067999999999998</v>
      </c>
      <c r="B274">
        <v>4.6962999999999999</v>
      </c>
    </row>
    <row r="275" spans="1:2" x14ac:dyDescent="0.3">
      <c r="A275">
        <v>0.1963</v>
      </c>
      <c r="B275">
        <v>0.18029999999999999</v>
      </c>
    </row>
    <row r="276" spans="1:2" x14ac:dyDescent="0.3">
      <c r="A276">
        <v>4.5605000000000002</v>
      </c>
      <c r="B276">
        <v>4.5541</v>
      </c>
    </row>
    <row r="277" spans="1:2" x14ac:dyDescent="0.3">
      <c r="A277">
        <v>0.1762</v>
      </c>
      <c r="B277">
        <v>0.186</v>
      </c>
    </row>
    <row r="278" spans="1:2" x14ac:dyDescent="0.3">
      <c r="A278">
        <v>4.3962000000000003</v>
      </c>
      <c r="B278">
        <v>4.4188000000000001</v>
      </c>
    </row>
    <row r="279" spans="1:2" x14ac:dyDescent="0.3">
      <c r="A279">
        <v>0.2218</v>
      </c>
      <c r="B279">
        <v>0.19700000000000001</v>
      </c>
    </row>
    <row r="280" spans="1:2" x14ac:dyDescent="0.3">
      <c r="A280">
        <v>4.6359000000000004</v>
      </c>
      <c r="B280">
        <v>4.8440000000000003</v>
      </c>
    </row>
    <row r="281" spans="1:2" x14ac:dyDescent="0.3">
      <c r="A281">
        <v>0.2039</v>
      </c>
      <c r="B281">
        <v>0.23069999999999999</v>
      </c>
    </row>
    <row r="282" spans="1:2" x14ac:dyDescent="0.3">
      <c r="A282">
        <v>4.6525999999999996</v>
      </c>
      <c r="B282">
        <v>4.7523</v>
      </c>
    </row>
    <row r="283" spans="1:2" x14ac:dyDescent="0.3">
      <c r="A283">
        <v>0.3039</v>
      </c>
      <c r="B283">
        <v>0.29089999999999999</v>
      </c>
    </row>
    <row r="284" spans="1:2" x14ac:dyDescent="0.3">
      <c r="A284">
        <v>4.4425999999999997</v>
      </c>
      <c r="B284">
        <v>4.4939</v>
      </c>
    </row>
    <row r="285" spans="1:2" x14ac:dyDescent="0.3">
      <c r="A285">
        <v>0.18740000000000001</v>
      </c>
      <c r="B285">
        <v>0.17949999999999999</v>
      </c>
    </row>
    <row r="286" spans="1:2" x14ac:dyDescent="0.3">
      <c r="A286">
        <v>5.1227999999999998</v>
      </c>
      <c r="B286">
        <v>4.4702000000000002</v>
      </c>
    </row>
    <row r="287" spans="1:2" x14ac:dyDescent="0.3">
      <c r="A287">
        <v>0.192</v>
      </c>
      <c r="B287">
        <v>0.185</v>
      </c>
    </row>
    <row r="288" spans="1:2" x14ac:dyDescent="0.3">
      <c r="A288">
        <v>4.2679</v>
      </c>
      <c r="B288">
        <v>4.4013</v>
      </c>
    </row>
    <row r="289" spans="1:2" x14ac:dyDescent="0.3">
      <c r="A289">
        <v>0.1951</v>
      </c>
      <c r="B289">
        <v>0.1759</v>
      </c>
    </row>
    <row r="290" spans="1:2" x14ac:dyDescent="0.3">
      <c r="A290">
        <v>4.2720000000000002</v>
      </c>
      <c r="B290">
        <v>4.4203000000000001</v>
      </c>
    </row>
    <row r="291" spans="1:2" x14ac:dyDescent="0.3">
      <c r="A291">
        <v>0.189</v>
      </c>
      <c r="B291">
        <v>0.18809999999999999</v>
      </c>
    </row>
    <row r="292" spans="1:2" x14ac:dyDescent="0.3">
      <c r="A292">
        <v>4.9981999999999998</v>
      </c>
      <c r="B292">
        <v>6.2529000000000003</v>
      </c>
    </row>
    <row r="293" spans="1:2" x14ac:dyDescent="0.3">
      <c r="A293">
        <v>0.2051</v>
      </c>
      <c r="B293">
        <v>0.19570000000000001</v>
      </c>
    </row>
    <row r="294" spans="1:2" x14ac:dyDescent="0.3">
      <c r="A294">
        <v>4.6214000000000004</v>
      </c>
      <c r="B294">
        <v>4.8714000000000004</v>
      </c>
    </row>
    <row r="295" spans="1:2" x14ac:dyDescent="0.3">
      <c r="A295">
        <v>0.22220000000000001</v>
      </c>
      <c r="B295">
        <v>0.20799999999999999</v>
      </c>
    </row>
    <row r="296" spans="1:2" x14ac:dyDescent="0.3">
      <c r="A296">
        <v>4.5551000000000004</v>
      </c>
      <c r="B296">
        <v>4.3368000000000002</v>
      </c>
    </row>
    <row r="297" spans="1:2" x14ac:dyDescent="0.3">
      <c r="A297">
        <v>0.19189999999999999</v>
      </c>
      <c r="B297">
        <v>0.19470000000000001</v>
      </c>
    </row>
    <row r="298" spans="1:2" x14ac:dyDescent="0.3">
      <c r="A298">
        <v>4.4183000000000003</v>
      </c>
      <c r="B298">
        <v>4.0664999999999996</v>
      </c>
    </row>
    <row r="299" spans="1:2" x14ac:dyDescent="0.3">
      <c r="A299">
        <v>0.19939999999999999</v>
      </c>
      <c r="B299">
        <v>0.2</v>
      </c>
    </row>
    <row r="300" spans="1:2" x14ac:dyDescent="0.3">
      <c r="A300">
        <v>4.4770000000000003</v>
      </c>
      <c r="B300">
        <v>4.3673999999999999</v>
      </c>
    </row>
    <row r="301" spans="1:2" x14ac:dyDescent="0.3">
      <c r="A301">
        <v>0.19109999999999999</v>
      </c>
      <c r="B301">
        <v>0.19059999999999999</v>
      </c>
    </row>
    <row r="302" spans="1:2" x14ac:dyDescent="0.3">
      <c r="A302">
        <v>4.5525000000000002</v>
      </c>
      <c r="B302">
        <v>5.4672000000000001</v>
      </c>
    </row>
    <row r="303" spans="1:2" x14ac:dyDescent="0.3">
      <c r="A303">
        <v>0.2893</v>
      </c>
      <c r="B303">
        <v>0.92849999999999999</v>
      </c>
    </row>
    <row r="304" spans="1:2" x14ac:dyDescent="0.3">
      <c r="A304">
        <v>5.1238000000000001</v>
      </c>
      <c r="B304">
        <v>4.9028999999999998</v>
      </c>
    </row>
    <row r="305" spans="1:2" x14ac:dyDescent="0.3">
      <c r="A305">
        <v>0.1923</v>
      </c>
      <c r="B305">
        <v>0.18909999999999999</v>
      </c>
    </row>
    <row r="306" spans="1:2" x14ac:dyDescent="0.3">
      <c r="A306">
        <v>4.5247000000000002</v>
      </c>
      <c r="B306">
        <v>4.2034000000000002</v>
      </c>
    </row>
    <row r="307" spans="1:2" x14ac:dyDescent="0.3">
      <c r="A307">
        <v>0.2132</v>
      </c>
      <c r="B307">
        <v>0.20419999999999999</v>
      </c>
    </row>
    <row r="308" spans="1:2" x14ac:dyDescent="0.3">
      <c r="A308">
        <v>4.4791999999999996</v>
      </c>
      <c r="B308">
        <v>4.5430000000000001</v>
      </c>
    </row>
    <row r="309" spans="1:2" x14ac:dyDescent="0.3">
      <c r="A309">
        <v>0.20860000000000001</v>
      </c>
      <c r="B309">
        <v>0.2039</v>
      </c>
    </row>
    <row r="310" spans="1:2" x14ac:dyDescent="0.3">
      <c r="A310">
        <v>4.1825000000000001</v>
      </c>
      <c r="B310">
        <v>4.2049000000000003</v>
      </c>
    </row>
    <row r="311" spans="1:2" x14ac:dyDescent="0.3">
      <c r="A311">
        <v>0.18179999999999999</v>
      </c>
      <c r="B311">
        <v>0.16980000000000001</v>
      </c>
    </row>
    <row r="312" spans="1:2" x14ac:dyDescent="0.3">
      <c r="A312">
        <v>4.6252000000000004</v>
      </c>
      <c r="B312">
        <v>4.5998999999999999</v>
      </c>
    </row>
    <row r="313" spans="1:2" x14ac:dyDescent="0.3">
      <c r="A313">
        <v>0.18429999999999999</v>
      </c>
      <c r="B313">
        <v>0.17610000000000001</v>
      </c>
    </row>
    <row r="314" spans="1:2" x14ac:dyDescent="0.3">
      <c r="A314">
        <v>4.3522999999999996</v>
      </c>
      <c r="B314">
        <v>4.1388999999999996</v>
      </c>
    </row>
    <row r="315" spans="1:2" x14ac:dyDescent="0.3">
      <c r="A315">
        <v>0.2344</v>
      </c>
      <c r="B315">
        <v>0.22650000000000001</v>
      </c>
    </row>
    <row r="316" spans="1:2" x14ac:dyDescent="0.3">
      <c r="A316">
        <v>4.4440999999999997</v>
      </c>
      <c r="B316">
        <v>4.202</v>
      </c>
    </row>
    <row r="317" spans="1:2" x14ac:dyDescent="0.3">
      <c r="A317">
        <v>0.22850000000000001</v>
      </c>
      <c r="B317">
        <v>0.1943</v>
      </c>
    </row>
    <row r="318" spans="1:2" x14ac:dyDescent="0.3">
      <c r="A318">
        <v>4.5331999999999999</v>
      </c>
      <c r="B318">
        <v>4.4039999999999999</v>
      </c>
    </row>
    <row r="319" spans="1:2" x14ac:dyDescent="0.3">
      <c r="A319">
        <v>0.1951</v>
      </c>
      <c r="B319">
        <v>0.2394</v>
      </c>
    </row>
    <row r="320" spans="1:2" x14ac:dyDescent="0.3">
      <c r="A320">
        <v>4.3086000000000002</v>
      </c>
      <c r="B320">
        <v>4.7323000000000004</v>
      </c>
    </row>
    <row r="321" spans="1:2" x14ac:dyDescent="0.3">
      <c r="A321">
        <v>0.20710000000000001</v>
      </c>
      <c r="B321">
        <v>0.19259999999999999</v>
      </c>
    </row>
    <row r="322" spans="1:2" x14ac:dyDescent="0.3">
      <c r="A322">
        <v>5.0243000000000002</v>
      </c>
      <c r="B322">
        <v>4.8005000000000004</v>
      </c>
    </row>
    <row r="323" spans="1:2" x14ac:dyDescent="0.3">
      <c r="A323">
        <v>0.1978</v>
      </c>
      <c r="B323">
        <v>0.1875</v>
      </c>
    </row>
    <row r="324" spans="1:2" x14ac:dyDescent="0.3">
      <c r="A324">
        <v>4.2630999999999997</v>
      </c>
      <c r="B324">
        <v>4.2046000000000001</v>
      </c>
    </row>
    <row r="325" spans="1:2" x14ac:dyDescent="0.3">
      <c r="A325">
        <v>0.21079999999999999</v>
      </c>
      <c r="B325">
        <v>0.16839999999999999</v>
      </c>
    </row>
    <row r="326" spans="1:2" x14ac:dyDescent="0.3">
      <c r="A326">
        <v>4.3545999999999996</v>
      </c>
      <c r="B326">
        <v>4.2953999999999999</v>
      </c>
    </row>
    <row r="327" spans="1:2" x14ac:dyDescent="0.3">
      <c r="A327">
        <v>0.18559999999999999</v>
      </c>
      <c r="B327">
        <v>0.17849999999999999</v>
      </c>
    </row>
    <row r="328" spans="1:2" x14ac:dyDescent="0.3">
      <c r="A328">
        <v>4.5225999999999997</v>
      </c>
      <c r="B328">
        <v>4.0732999999999997</v>
      </c>
    </row>
    <row r="329" spans="1:2" x14ac:dyDescent="0.3">
      <c r="A329">
        <v>0.18659999999999999</v>
      </c>
      <c r="B329">
        <v>0.18740000000000001</v>
      </c>
    </row>
    <row r="330" spans="1:2" x14ac:dyDescent="0.3">
      <c r="A330">
        <v>4.7066999999999997</v>
      </c>
      <c r="B330">
        <v>4.407</v>
      </c>
    </row>
    <row r="331" spans="1:2" x14ac:dyDescent="0.3">
      <c r="A331">
        <v>0.20519999999999999</v>
      </c>
      <c r="B331">
        <v>0.1913</v>
      </c>
    </row>
    <row r="332" spans="1:2" x14ac:dyDescent="0.3">
      <c r="A332">
        <v>4.2683999999999997</v>
      </c>
      <c r="B332">
        <v>4.8228</v>
      </c>
    </row>
    <row r="333" spans="1:2" x14ac:dyDescent="0.3">
      <c r="A333">
        <v>0.22789999999999999</v>
      </c>
      <c r="B333">
        <v>0.23799999999999999</v>
      </c>
    </row>
    <row r="334" spans="1:2" x14ac:dyDescent="0.3">
      <c r="A334">
        <v>4.1271000000000004</v>
      </c>
      <c r="B334">
        <v>4.9429999999999996</v>
      </c>
    </row>
    <row r="335" spans="1:2" x14ac:dyDescent="0.3">
      <c r="A335">
        <v>0.21940000000000001</v>
      </c>
      <c r="B335">
        <v>0.23760000000000001</v>
      </c>
    </row>
    <row r="336" spans="1:2" x14ac:dyDescent="0.3">
      <c r="A336">
        <v>3.9672000000000001</v>
      </c>
      <c r="B336">
        <v>4.2001999999999997</v>
      </c>
    </row>
    <row r="337" spans="1:2" x14ac:dyDescent="0.3">
      <c r="A337">
        <v>0.1855</v>
      </c>
      <c r="B337">
        <v>0.19270000000000001</v>
      </c>
    </row>
    <row r="338" spans="1:2" x14ac:dyDescent="0.3">
      <c r="A338">
        <v>4.6925999999999997</v>
      </c>
      <c r="B338">
        <v>4.5891000000000002</v>
      </c>
    </row>
    <row r="339" spans="1:2" x14ac:dyDescent="0.3">
      <c r="A339">
        <v>0.21029999999999999</v>
      </c>
      <c r="B339">
        <v>0.17280000000000001</v>
      </c>
    </row>
    <row r="340" spans="1:2" x14ac:dyDescent="0.3">
      <c r="A340">
        <v>4.2263000000000002</v>
      </c>
      <c r="B340">
        <v>4.7163000000000004</v>
      </c>
    </row>
    <row r="341" spans="1:2" x14ac:dyDescent="0.3">
      <c r="A341">
        <v>0.1787</v>
      </c>
      <c r="B341">
        <v>0.21310000000000001</v>
      </c>
    </row>
    <row r="342" spans="1:2" x14ac:dyDescent="0.3">
      <c r="A342">
        <v>4.3406000000000002</v>
      </c>
      <c r="B342">
        <v>4.3415999999999997</v>
      </c>
    </row>
    <row r="343" spans="1:2" x14ac:dyDescent="0.3">
      <c r="A343">
        <v>0.16950000000000001</v>
      </c>
      <c r="B343">
        <v>0.17199999999999999</v>
      </c>
    </row>
    <row r="344" spans="1:2" x14ac:dyDescent="0.3">
      <c r="A344">
        <v>4.4671000000000003</v>
      </c>
      <c r="B344">
        <v>4.1894</v>
      </c>
    </row>
    <row r="345" spans="1:2" x14ac:dyDescent="0.3">
      <c r="A345">
        <v>0.1958</v>
      </c>
      <c r="B345">
        <v>0.18740000000000001</v>
      </c>
    </row>
    <row r="346" spans="1:2" x14ac:dyDescent="0.3">
      <c r="A346">
        <v>4.5236999999999998</v>
      </c>
      <c r="B346">
        <v>4.5801999999999996</v>
      </c>
    </row>
    <row r="347" spans="1:2" x14ac:dyDescent="0.3">
      <c r="A347">
        <v>0.2137</v>
      </c>
      <c r="B347">
        <v>0.34489999999999998</v>
      </c>
    </row>
    <row r="348" spans="1:2" x14ac:dyDescent="0.3">
      <c r="A348">
        <v>4.1738</v>
      </c>
      <c r="B348">
        <v>7.3601000000000001</v>
      </c>
    </row>
    <row r="349" spans="1:2" x14ac:dyDescent="0.3">
      <c r="A349">
        <v>0.21729999999999999</v>
      </c>
      <c r="B349">
        <v>0.23880000000000001</v>
      </c>
    </row>
    <row r="350" spans="1:2" x14ac:dyDescent="0.3">
      <c r="A350">
        <v>4.5698999999999996</v>
      </c>
      <c r="B350">
        <v>4.9127999999999998</v>
      </c>
    </row>
    <row r="351" spans="1:2" x14ac:dyDescent="0.3">
      <c r="A351">
        <v>0.18010000000000001</v>
      </c>
      <c r="B351">
        <v>0.1799</v>
      </c>
    </row>
    <row r="352" spans="1:2" x14ac:dyDescent="0.3">
      <c r="A352">
        <v>4.1858000000000004</v>
      </c>
      <c r="B352">
        <v>4.1699000000000002</v>
      </c>
    </row>
    <row r="353" spans="1:2" x14ac:dyDescent="0.3">
      <c r="A353">
        <v>0.1983</v>
      </c>
      <c r="B353">
        <v>0.187</v>
      </c>
    </row>
    <row r="354" spans="1:2" x14ac:dyDescent="0.3">
      <c r="A354">
        <v>4.6798999999999999</v>
      </c>
      <c r="B354">
        <v>4.4561000000000002</v>
      </c>
    </row>
    <row r="355" spans="1:2" x14ac:dyDescent="0.3">
      <c r="A355">
        <v>0.1903</v>
      </c>
      <c r="B355">
        <v>0.18490000000000001</v>
      </c>
    </row>
    <row r="356" spans="1:2" x14ac:dyDescent="0.3">
      <c r="A356">
        <v>4.6044999999999998</v>
      </c>
      <c r="B356">
        <v>4.3356000000000003</v>
      </c>
    </row>
    <row r="357" spans="1:2" x14ac:dyDescent="0.3">
      <c r="A357">
        <v>0.2054</v>
      </c>
      <c r="B357">
        <v>0.19320000000000001</v>
      </c>
    </row>
    <row r="358" spans="1:2" x14ac:dyDescent="0.3">
      <c r="A358">
        <v>4.6029</v>
      </c>
      <c r="B358">
        <v>4.3407</v>
      </c>
    </row>
    <row r="359" spans="1:2" x14ac:dyDescent="0.3">
      <c r="A359">
        <v>0.18279999999999999</v>
      </c>
      <c r="B359">
        <v>0.1769</v>
      </c>
    </row>
    <row r="360" spans="1:2" x14ac:dyDescent="0.3">
      <c r="A360">
        <v>10.8842</v>
      </c>
      <c r="B360">
        <v>12.1023</v>
      </c>
    </row>
    <row r="361" spans="1:2" x14ac:dyDescent="0.3">
      <c r="A361">
        <v>0.18679999999999999</v>
      </c>
      <c r="B361">
        <v>0.39219999999999999</v>
      </c>
    </row>
    <row r="362" spans="1:2" x14ac:dyDescent="0.3">
      <c r="A362">
        <v>4.2389000000000001</v>
      </c>
      <c r="B362">
        <v>4.3837000000000002</v>
      </c>
    </row>
    <row r="363" spans="1:2" x14ac:dyDescent="0.3">
      <c r="A363">
        <v>0.17549999999999999</v>
      </c>
      <c r="B363">
        <v>0.16089999999999999</v>
      </c>
    </row>
    <row r="364" spans="1:2" x14ac:dyDescent="0.3">
      <c r="A364">
        <v>4.4874000000000001</v>
      </c>
      <c r="B364">
        <v>4.6318999999999999</v>
      </c>
    </row>
    <row r="365" spans="1:2" x14ac:dyDescent="0.3">
      <c r="A365">
        <v>0.1993</v>
      </c>
      <c r="B365">
        <v>0.17680000000000001</v>
      </c>
    </row>
    <row r="366" spans="1:2" x14ac:dyDescent="0.3">
      <c r="A366">
        <v>4.2907999999999999</v>
      </c>
      <c r="B366">
        <v>4.6035000000000004</v>
      </c>
    </row>
    <row r="367" spans="1:2" x14ac:dyDescent="0.3">
      <c r="A367">
        <f>SUBTOTAL(1,A155:A366)</f>
        <v>2.5696367924528305</v>
      </c>
      <c r="B367">
        <f>SUBTOTAL(1,B155:B366)</f>
        <v>2.6026915094339622</v>
      </c>
    </row>
    <row r="368" spans="1:2" x14ac:dyDescent="0.3">
      <c r="A368">
        <v>3.0055999999999998</v>
      </c>
      <c r="B368">
        <v>2.1492</v>
      </c>
    </row>
    <row r="369" spans="1:2" x14ac:dyDescent="0.3">
      <c r="A369">
        <v>0.76300000000000001</v>
      </c>
      <c r="B369">
        <v>0.7278</v>
      </c>
    </row>
    <row r="370" spans="1:2" x14ac:dyDescent="0.3">
      <c r="A370">
        <v>0.77300000000000002</v>
      </c>
      <c r="B370">
        <v>0.51700000000000002</v>
      </c>
    </row>
    <row r="371" spans="1:2" x14ac:dyDescent="0.3">
      <c r="A371">
        <v>0.50890000000000002</v>
      </c>
      <c r="B371">
        <v>0.44259999999999999</v>
      </c>
    </row>
    <row r="372" spans="1:2" x14ac:dyDescent="0.3">
      <c r="A372">
        <v>0.69950000000000001</v>
      </c>
      <c r="B372">
        <v>0.53220000000000001</v>
      </c>
    </row>
    <row r="373" spans="1:2" x14ac:dyDescent="0.3">
      <c r="A373">
        <v>0.50419999999999998</v>
      </c>
      <c r="B373">
        <v>0.37880000000000003</v>
      </c>
    </row>
    <row r="374" spans="1:2" x14ac:dyDescent="0.3">
      <c r="A374">
        <v>0.2112</v>
      </c>
      <c r="B374">
        <v>0.2702</v>
      </c>
    </row>
    <row r="375" spans="1:2" x14ac:dyDescent="0.3">
      <c r="A375">
        <v>0.1777</v>
      </c>
      <c r="B375">
        <v>0.18479999999999999</v>
      </c>
    </row>
    <row r="376" spans="1:2" x14ac:dyDescent="0.3">
      <c r="A376">
        <v>0.21560000000000001</v>
      </c>
      <c r="B376">
        <v>0.26079999999999998</v>
      </c>
    </row>
    <row r="377" spans="1:2" x14ac:dyDescent="0.3">
      <c r="A377">
        <v>0.1953</v>
      </c>
      <c r="B377">
        <v>0.18779999999999999</v>
      </c>
    </row>
    <row r="378" spans="1:2" x14ac:dyDescent="0.3">
      <c r="A378">
        <v>0.21909999999999999</v>
      </c>
      <c r="B378">
        <v>0.1842</v>
      </c>
    </row>
    <row r="379" spans="1:2" x14ac:dyDescent="0.3">
      <c r="A379">
        <v>0.1595</v>
      </c>
      <c r="B379">
        <v>0.1663</v>
      </c>
    </row>
    <row r="380" spans="1:2" x14ac:dyDescent="0.3">
      <c r="A380">
        <v>0.27389999999999998</v>
      </c>
      <c r="B380">
        <v>0.20119999999999999</v>
      </c>
    </row>
    <row r="381" spans="1:2" x14ac:dyDescent="0.3">
      <c r="A381">
        <v>0.18970000000000001</v>
      </c>
      <c r="B381">
        <v>0.17469999999999999</v>
      </c>
    </row>
    <row r="382" spans="1:2" x14ac:dyDescent="0.3">
      <c r="A382">
        <v>0.18529999999999999</v>
      </c>
      <c r="B382">
        <v>0.1925</v>
      </c>
    </row>
    <row r="383" spans="1:2" x14ac:dyDescent="0.3">
      <c r="A383">
        <v>0.17549999999999999</v>
      </c>
      <c r="B383">
        <v>0.1772</v>
      </c>
    </row>
    <row r="384" spans="1:2" x14ac:dyDescent="0.3">
      <c r="A384">
        <v>0.38129999999999997</v>
      </c>
      <c r="B384">
        <v>0.26600000000000001</v>
      </c>
    </row>
    <row r="385" spans="1:2" x14ac:dyDescent="0.3">
      <c r="A385">
        <v>0.16769999999999999</v>
      </c>
      <c r="B385">
        <v>0.18579999999999999</v>
      </c>
    </row>
    <row r="386" spans="1:2" x14ac:dyDescent="0.3">
      <c r="A386">
        <v>0.20080000000000001</v>
      </c>
      <c r="B386">
        <v>0.21829999999999999</v>
      </c>
    </row>
    <row r="387" spans="1:2" x14ac:dyDescent="0.3">
      <c r="A387">
        <v>0.17530000000000001</v>
      </c>
      <c r="B387">
        <v>0.1623</v>
      </c>
    </row>
    <row r="388" spans="1:2" x14ac:dyDescent="0.3">
      <c r="A388">
        <v>0.18179999999999999</v>
      </c>
      <c r="B388">
        <v>0.1976</v>
      </c>
    </row>
    <row r="389" spans="1:2" x14ac:dyDescent="0.3">
      <c r="A389">
        <v>0.17760000000000001</v>
      </c>
      <c r="B389">
        <v>0.16259999999999999</v>
      </c>
    </row>
    <row r="390" spans="1:2" x14ac:dyDescent="0.3">
      <c r="A390">
        <v>0.22370000000000001</v>
      </c>
      <c r="B390">
        <v>0.18959999999999999</v>
      </c>
    </row>
    <row r="391" spans="1:2" x14ac:dyDescent="0.3">
      <c r="A391">
        <v>0.14030000000000001</v>
      </c>
      <c r="B391">
        <v>0.152</v>
      </c>
    </row>
    <row r="392" spans="1:2" x14ac:dyDescent="0.3">
      <c r="A392">
        <v>0.18740000000000001</v>
      </c>
      <c r="B392">
        <v>0.19889999999999999</v>
      </c>
    </row>
    <row r="393" spans="1:2" x14ac:dyDescent="0.3">
      <c r="A393">
        <v>0.14399999999999999</v>
      </c>
      <c r="B393">
        <v>0.2077</v>
      </c>
    </row>
    <row r="394" spans="1:2" x14ac:dyDescent="0.3">
      <c r="A394">
        <v>0.19420000000000001</v>
      </c>
      <c r="B394">
        <v>0.1918</v>
      </c>
    </row>
    <row r="395" spans="1:2" x14ac:dyDescent="0.3">
      <c r="A395">
        <v>0.13700000000000001</v>
      </c>
      <c r="B395">
        <v>0.16830000000000001</v>
      </c>
    </row>
    <row r="396" spans="1:2" x14ac:dyDescent="0.3">
      <c r="A396">
        <v>0.25369999999999998</v>
      </c>
      <c r="B396">
        <v>0.2419</v>
      </c>
    </row>
    <row r="397" spans="1:2" x14ac:dyDescent="0.3">
      <c r="A397">
        <v>0.16</v>
      </c>
      <c r="B397">
        <v>0.17510000000000001</v>
      </c>
    </row>
    <row r="398" spans="1:2" x14ac:dyDescent="0.3">
      <c r="A398">
        <v>0.19400000000000001</v>
      </c>
      <c r="B398">
        <v>0.19919999999999999</v>
      </c>
    </row>
    <row r="399" spans="1:2" x14ac:dyDescent="0.3">
      <c r="A399">
        <v>0.16750000000000001</v>
      </c>
      <c r="B399">
        <v>0.14430000000000001</v>
      </c>
    </row>
    <row r="400" spans="1:2" x14ac:dyDescent="0.3">
      <c r="A400">
        <v>0.19409999999999999</v>
      </c>
      <c r="B400">
        <v>0.1817</v>
      </c>
    </row>
    <row r="401" spans="1:2" x14ac:dyDescent="0.3">
      <c r="A401">
        <v>0.21010000000000001</v>
      </c>
      <c r="B401">
        <v>0.1502</v>
      </c>
    </row>
    <row r="402" spans="1:2" x14ac:dyDescent="0.3">
      <c r="A402">
        <v>0.19570000000000001</v>
      </c>
      <c r="B402">
        <v>0.17230000000000001</v>
      </c>
    </row>
    <row r="403" spans="1:2" x14ac:dyDescent="0.3">
      <c r="A403">
        <v>0.17219999999999999</v>
      </c>
      <c r="B403">
        <v>0.1613</v>
      </c>
    </row>
    <row r="404" spans="1:2" x14ac:dyDescent="0.3">
      <c r="A404">
        <v>0.1825</v>
      </c>
      <c r="B404">
        <v>0.26069999999999999</v>
      </c>
    </row>
    <row r="405" spans="1:2" x14ac:dyDescent="0.3">
      <c r="A405">
        <v>0.18959999999999999</v>
      </c>
      <c r="B405">
        <v>0.18609999999999999</v>
      </c>
    </row>
    <row r="406" spans="1:2" x14ac:dyDescent="0.3">
      <c r="A406">
        <v>0.1704</v>
      </c>
      <c r="B406">
        <v>0.1822</v>
      </c>
    </row>
    <row r="407" spans="1:2" x14ac:dyDescent="0.3">
      <c r="A407">
        <v>0.26279999999999998</v>
      </c>
      <c r="B407">
        <v>0.24829999999999999</v>
      </c>
    </row>
    <row r="408" spans="1:2" x14ac:dyDescent="0.3">
      <c r="A408">
        <v>0.1691</v>
      </c>
      <c r="B408">
        <v>0.2092</v>
      </c>
    </row>
    <row r="409" spans="1:2" x14ac:dyDescent="0.3">
      <c r="A409">
        <v>0.18190000000000001</v>
      </c>
      <c r="B409">
        <v>0.15890000000000001</v>
      </c>
    </row>
    <row r="410" spans="1:2" x14ac:dyDescent="0.3">
      <c r="A410">
        <v>0.19489999999999999</v>
      </c>
      <c r="B410">
        <v>0.1681</v>
      </c>
    </row>
    <row r="411" spans="1:2" x14ac:dyDescent="0.3">
      <c r="A411">
        <v>0.13900000000000001</v>
      </c>
      <c r="B411">
        <v>0.1648</v>
      </c>
    </row>
    <row r="412" spans="1:2" x14ac:dyDescent="0.3">
      <c r="A412">
        <v>0.1714</v>
      </c>
      <c r="B412">
        <v>0.25600000000000001</v>
      </c>
    </row>
    <row r="413" spans="1:2" x14ac:dyDescent="0.3">
      <c r="A413">
        <v>0.1502</v>
      </c>
      <c r="B413">
        <v>0.14460000000000001</v>
      </c>
    </row>
    <row r="414" spans="1:2" x14ac:dyDescent="0.3">
      <c r="A414">
        <v>0.1739</v>
      </c>
      <c r="B414">
        <v>0.17019999999999999</v>
      </c>
    </row>
    <row r="415" spans="1:2" x14ac:dyDescent="0.3">
      <c r="A415">
        <v>0.16089999999999999</v>
      </c>
      <c r="B415">
        <v>0.1361</v>
      </c>
    </row>
    <row r="416" spans="1:2" x14ac:dyDescent="0.3">
      <c r="A416">
        <v>0.26879999999999998</v>
      </c>
      <c r="B416">
        <v>0.1598</v>
      </c>
    </row>
    <row r="417" spans="1:2" x14ac:dyDescent="0.3">
      <c r="A417">
        <v>0.14180000000000001</v>
      </c>
      <c r="B417">
        <v>0.1648</v>
      </c>
    </row>
    <row r="418" spans="1:2" x14ac:dyDescent="0.3">
      <c r="A418">
        <v>0.1767</v>
      </c>
      <c r="B418">
        <v>0.18110000000000001</v>
      </c>
    </row>
    <row r="419" spans="1:2" x14ac:dyDescent="0.3">
      <c r="A419">
        <v>0.13089999999999999</v>
      </c>
      <c r="B419">
        <v>0.15659999999999999</v>
      </c>
    </row>
    <row r="420" spans="1:2" x14ac:dyDescent="0.3">
      <c r="A420">
        <v>0.1842</v>
      </c>
      <c r="B420">
        <v>0.28420000000000001</v>
      </c>
    </row>
    <row r="421" spans="1:2" x14ac:dyDescent="0.3">
      <c r="A421">
        <v>0.15690000000000001</v>
      </c>
      <c r="B421">
        <v>0.15390000000000001</v>
      </c>
    </row>
    <row r="422" spans="1:2" x14ac:dyDescent="0.3">
      <c r="A422">
        <v>0.17649999999999999</v>
      </c>
      <c r="B422">
        <v>0.17150000000000001</v>
      </c>
    </row>
    <row r="423" spans="1:2" x14ac:dyDescent="0.3">
      <c r="A423">
        <v>0.1464</v>
      </c>
      <c r="B423">
        <v>0.16980000000000001</v>
      </c>
    </row>
    <row r="424" spans="1:2" x14ac:dyDescent="0.3">
      <c r="A424">
        <v>0.17499999999999999</v>
      </c>
      <c r="B424">
        <v>0.1837</v>
      </c>
    </row>
    <row r="425" spans="1:2" x14ac:dyDescent="0.3">
      <c r="A425">
        <v>0.16370000000000001</v>
      </c>
      <c r="B425">
        <v>0.1492</v>
      </c>
    </row>
    <row r="426" spans="1:2" x14ac:dyDescent="0.3">
      <c r="A426">
        <v>0.1613</v>
      </c>
      <c r="B426">
        <v>0.1575</v>
      </c>
    </row>
    <row r="427" spans="1:2" x14ac:dyDescent="0.3">
      <c r="A427">
        <v>0.15359999999999999</v>
      </c>
      <c r="B427">
        <v>0.1421</v>
      </c>
    </row>
    <row r="428" spans="1:2" x14ac:dyDescent="0.3">
      <c r="A428">
        <v>0.16839999999999999</v>
      </c>
      <c r="B428">
        <v>0.15939999999999999</v>
      </c>
    </row>
    <row r="429" spans="1:2" x14ac:dyDescent="0.3">
      <c r="A429">
        <v>0.14949999999999999</v>
      </c>
      <c r="B429">
        <v>0.121</v>
      </c>
    </row>
    <row r="430" spans="1:2" x14ac:dyDescent="0.3">
      <c r="A430">
        <v>0.15260000000000001</v>
      </c>
      <c r="B430">
        <v>0.16800000000000001</v>
      </c>
    </row>
    <row r="431" spans="1:2" x14ac:dyDescent="0.3">
      <c r="A431">
        <v>0.1207</v>
      </c>
      <c r="B431">
        <v>0.1484</v>
      </c>
    </row>
    <row r="432" spans="1:2" x14ac:dyDescent="0.3">
      <c r="A432">
        <v>0.17199999999999999</v>
      </c>
      <c r="B432">
        <v>0.17319999999999999</v>
      </c>
    </row>
    <row r="433" spans="1:2" x14ac:dyDescent="0.3">
      <c r="A433">
        <v>0.1467</v>
      </c>
      <c r="B433">
        <v>0.14580000000000001</v>
      </c>
    </row>
    <row r="434" spans="1:2" x14ac:dyDescent="0.3">
      <c r="A434">
        <v>0.16819999999999999</v>
      </c>
      <c r="B434">
        <v>0.17399999999999999</v>
      </c>
    </row>
    <row r="435" spans="1:2" x14ac:dyDescent="0.3">
      <c r="A435">
        <v>0.1502</v>
      </c>
      <c r="B435">
        <v>0.14080000000000001</v>
      </c>
    </row>
    <row r="436" spans="1:2" x14ac:dyDescent="0.3">
      <c r="A436">
        <v>0.16039999999999999</v>
      </c>
      <c r="B436">
        <v>0.1923</v>
      </c>
    </row>
    <row r="437" spans="1:2" x14ac:dyDescent="0.3">
      <c r="A437">
        <v>0.2039</v>
      </c>
      <c r="B437">
        <v>0.13339999999999999</v>
      </c>
    </row>
    <row r="438" spans="1:2" x14ac:dyDescent="0.3">
      <c r="A438">
        <v>0.14899999999999999</v>
      </c>
      <c r="B438">
        <v>0.23780000000000001</v>
      </c>
    </row>
    <row r="439" spans="1:2" x14ac:dyDescent="0.3">
      <c r="A439">
        <v>0.12809999999999999</v>
      </c>
      <c r="B439">
        <v>0.1293</v>
      </c>
    </row>
    <row r="440" spans="1:2" x14ac:dyDescent="0.3">
      <c r="A440">
        <v>0.18920000000000001</v>
      </c>
      <c r="B440">
        <v>0.17100000000000001</v>
      </c>
    </row>
    <row r="441" spans="1:2" x14ac:dyDescent="0.3">
      <c r="A441">
        <v>0.13780000000000001</v>
      </c>
      <c r="B441">
        <v>0.1285</v>
      </c>
    </row>
    <row r="442" spans="1:2" x14ac:dyDescent="0.3">
      <c r="A442">
        <v>0.16839999999999999</v>
      </c>
      <c r="B442">
        <v>0.15279999999999999</v>
      </c>
    </row>
    <row r="443" spans="1:2" x14ac:dyDescent="0.3">
      <c r="A443">
        <v>0.1777</v>
      </c>
      <c r="B443">
        <v>0.17269999999999999</v>
      </c>
    </row>
    <row r="444" spans="1:2" x14ac:dyDescent="0.3">
      <c r="A444">
        <v>0.1457</v>
      </c>
      <c r="B444">
        <v>0.15529999999999999</v>
      </c>
    </row>
    <row r="445" spans="1:2" x14ac:dyDescent="0.3">
      <c r="A445">
        <v>0.27160000000000001</v>
      </c>
      <c r="B445">
        <v>0.43380000000000002</v>
      </c>
    </row>
    <row r="446" spans="1:2" x14ac:dyDescent="0.3">
      <c r="A446">
        <v>0.13439999999999999</v>
      </c>
      <c r="B446">
        <v>0.1636</v>
      </c>
    </row>
    <row r="447" spans="1:2" x14ac:dyDescent="0.3">
      <c r="A447">
        <v>0.1384</v>
      </c>
      <c r="B447">
        <v>0.1351</v>
      </c>
    </row>
    <row r="448" spans="1:2" x14ac:dyDescent="0.3">
      <c r="A448">
        <v>0.12479999999999999</v>
      </c>
      <c r="B448">
        <v>0.12970000000000001</v>
      </c>
    </row>
    <row r="449" spans="1:2" x14ac:dyDescent="0.3">
      <c r="A449">
        <v>0.13020000000000001</v>
      </c>
      <c r="B449">
        <v>0.17530000000000001</v>
      </c>
    </row>
    <row r="450" spans="1:2" x14ac:dyDescent="0.3">
      <c r="A450">
        <v>0.1026</v>
      </c>
      <c r="B450">
        <v>0.1116</v>
      </c>
    </row>
    <row r="451" spans="1:2" x14ac:dyDescent="0.3">
      <c r="A451">
        <v>0.1474</v>
      </c>
      <c r="B451">
        <v>0.1638</v>
      </c>
    </row>
    <row r="452" spans="1:2" x14ac:dyDescent="0.3">
      <c r="A452">
        <v>0.12089999999999999</v>
      </c>
      <c r="B452">
        <v>9.9299999999999999E-2</v>
      </c>
    </row>
    <row r="453" spans="1:2" x14ac:dyDescent="0.3">
      <c r="A453">
        <v>0.1179</v>
      </c>
      <c r="B453">
        <v>0.12540000000000001</v>
      </c>
    </row>
    <row r="454" spans="1:2" x14ac:dyDescent="0.3">
      <c r="A454">
        <v>0.13930000000000001</v>
      </c>
      <c r="B454">
        <v>0.1943</v>
      </c>
    </row>
    <row r="455" spans="1:2" x14ac:dyDescent="0.3">
      <c r="A455">
        <v>0.1608</v>
      </c>
      <c r="B455">
        <v>0.15409999999999999</v>
      </c>
    </row>
    <row r="456" spans="1:2" x14ac:dyDescent="0.3">
      <c r="A456">
        <v>0.1595</v>
      </c>
      <c r="B456">
        <v>0.16880000000000001</v>
      </c>
    </row>
    <row r="457" spans="1:2" x14ac:dyDescent="0.3">
      <c r="A457">
        <v>0.1389</v>
      </c>
      <c r="B457">
        <v>0.10150000000000001</v>
      </c>
    </row>
    <row r="458" spans="1:2" x14ac:dyDescent="0.3">
      <c r="A458">
        <v>0.14610000000000001</v>
      </c>
      <c r="B458">
        <v>0.1618</v>
      </c>
    </row>
    <row r="459" spans="1:2" x14ac:dyDescent="0.3">
      <c r="A459">
        <v>0.22559999999999999</v>
      </c>
      <c r="B459">
        <v>0.23769999999999999</v>
      </c>
    </row>
    <row r="460" spans="1:2" x14ac:dyDescent="0.3">
      <c r="A460">
        <v>0.13</v>
      </c>
      <c r="B460">
        <v>0.1217</v>
      </c>
    </row>
    <row r="461" spans="1:2" x14ac:dyDescent="0.3">
      <c r="A461">
        <v>0.12620000000000001</v>
      </c>
      <c r="B461">
        <v>0.12559999999999999</v>
      </c>
    </row>
    <row r="462" spans="1:2" x14ac:dyDescent="0.3">
      <c r="A462">
        <v>0.1389</v>
      </c>
      <c r="B462">
        <v>0.14949999999999999</v>
      </c>
    </row>
    <row r="463" spans="1:2" x14ac:dyDescent="0.3">
      <c r="A463">
        <v>9.5100000000000004E-2</v>
      </c>
      <c r="B463">
        <v>0.12909999999999999</v>
      </c>
    </row>
    <row r="464" spans="1:2" x14ac:dyDescent="0.3">
      <c r="A464">
        <v>0.14319999999999999</v>
      </c>
      <c r="B464">
        <v>0.1799</v>
      </c>
    </row>
    <row r="465" spans="1:2" x14ac:dyDescent="0.3">
      <c r="A465">
        <v>0.1226</v>
      </c>
      <c r="B465">
        <v>0.12709999999999999</v>
      </c>
    </row>
    <row r="466" spans="1:2" x14ac:dyDescent="0.3">
      <c r="A466">
        <v>0.16189999999999999</v>
      </c>
      <c r="B466">
        <v>0.1363</v>
      </c>
    </row>
    <row r="467" spans="1:2" x14ac:dyDescent="0.3">
      <c r="A467">
        <v>0.10100000000000001</v>
      </c>
      <c r="B467">
        <v>0.14560000000000001</v>
      </c>
    </row>
    <row r="468" spans="1:2" x14ac:dyDescent="0.3">
      <c r="A468">
        <v>0.2195</v>
      </c>
      <c r="B468">
        <v>0.13489999999999999</v>
      </c>
    </row>
    <row r="469" spans="1:2" x14ac:dyDescent="0.3">
      <c r="A469">
        <v>9.5500000000000002E-2</v>
      </c>
      <c r="B469">
        <v>0.1164</v>
      </c>
    </row>
    <row r="470" spans="1:2" x14ac:dyDescent="0.3">
      <c r="A470">
        <v>0.13300000000000001</v>
      </c>
      <c r="B470">
        <v>0.15179999999999999</v>
      </c>
    </row>
    <row r="471" spans="1:2" x14ac:dyDescent="0.3">
      <c r="A471">
        <v>0.12690000000000001</v>
      </c>
      <c r="B471">
        <v>0.12720000000000001</v>
      </c>
    </row>
    <row r="472" spans="1:2" x14ac:dyDescent="0.3">
      <c r="A472">
        <v>0.1532</v>
      </c>
      <c r="B472">
        <v>0.13650000000000001</v>
      </c>
    </row>
    <row r="473" spans="1:2" x14ac:dyDescent="0.3">
      <c r="A473">
        <v>0.161</v>
      </c>
      <c r="B473">
        <v>0.14729999999999999</v>
      </c>
    </row>
    <row r="474" spans="1:2" x14ac:dyDescent="0.3">
      <c r="A474">
        <v>0.13189999999999999</v>
      </c>
      <c r="B474">
        <v>0.12670000000000001</v>
      </c>
    </row>
    <row r="475" spans="1:2" x14ac:dyDescent="0.3">
      <c r="A475">
        <v>0.14879999999999999</v>
      </c>
      <c r="B475">
        <v>0.14699999999999999</v>
      </c>
    </row>
    <row r="476" spans="1:2" x14ac:dyDescent="0.3">
      <c r="A476">
        <v>0.12590000000000001</v>
      </c>
      <c r="B476">
        <v>0.11600000000000001</v>
      </c>
    </row>
    <row r="477" spans="1:2" x14ac:dyDescent="0.3">
      <c r="A477">
        <v>0.129</v>
      </c>
      <c r="B477">
        <v>0.13589999999999999</v>
      </c>
    </row>
    <row r="478" spans="1:2" x14ac:dyDescent="0.3">
      <c r="A478">
        <v>0.10630000000000001</v>
      </c>
      <c r="B478">
        <v>9.5100000000000004E-2</v>
      </c>
    </row>
    <row r="479" spans="1:2" x14ac:dyDescent="0.3">
      <c r="A479">
        <v>0.1105</v>
      </c>
      <c r="B479">
        <v>0.1237</v>
      </c>
    </row>
    <row r="480" spans="1:2" x14ac:dyDescent="0.3">
      <c r="A480">
        <v>0.1414</v>
      </c>
      <c r="B480">
        <v>0.15459999999999999</v>
      </c>
    </row>
    <row r="481" spans="1:2" x14ac:dyDescent="0.3">
      <c r="A481">
        <v>0.15570000000000001</v>
      </c>
      <c r="B481">
        <v>0.1162</v>
      </c>
    </row>
    <row r="482" spans="1:2" x14ac:dyDescent="0.3">
      <c r="A482">
        <v>0.1429</v>
      </c>
      <c r="B482">
        <v>0.13350000000000001</v>
      </c>
    </row>
    <row r="483" spans="1:2" x14ac:dyDescent="0.3">
      <c r="A483">
        <v>0.1203</v>
      </c>
      <c r="B483">
        <v>0.12759999999999999</v>
      </c>
    </row>
    <row r="484" spans="1:2" x14ac:dyDescent="0.3">
      <c r="A484">
        <v>0.1421</v>
      </c>
      <c r="B484">
        <v>0.15440000000000001</v>
      </c>
    </row>
    <row r="485" spans="1:2" x14ac:dyDescent="0.3">
      <c r="A485">
        <v>0.1201</v>
      </c>
      <c r="B485">
        <v>0.13830000000000001</v>
      </c>
    </row>
    <row r="486" spans="1:2" x14ac:dyDescent="0.3">
      <c r="A486">
        <v>0.14779999999999999</v>
      </c>
      <c r="B486">
        <v>0.15049999999999999</v>
      </c>
    </row>
    <row r="487" spans="1:2" x14ac:dyDescent="0.3">
      <c r="A487">
        <v>0.12659999999999999</v>
      </c>
      <c r="B487">
        <v>0.12280000000000001</v>
      </c>
    </row>
    <row r="488" spans="1:2" x14ac:dyDescent="0.3">
      <c r="A488">
        <v>0.14050000000000001</v>
      </c>
      <c r="B488">
        <v>0.1396</v>
      </c>
    </row>
    <row r="489" spans="1:2" x14ac:dyDescent="0.3">
      <c r="A489">
        <v>0.14610000000000001</v>
      </c>
      <c r="B489">
        <v>0.128</v>
      </c>
    </row>
    <row r="490" spans="1:2" x14ac:dyDescent="0.3">
      <c r="A490">
        <v>0.1361</v>
      </c>
      <c r="B490">
        <v>0.1201</v>
      </c>
    </row>
    <row r="491" spans="1:2" x14ac:dyDescent="0.3">
      <c r="A491">
        <v>0.15479999999999999</v>
      </c>
      <c r="B491">
        <v>0.1245</v>
      </c>
    </row>
    <row r="492" spans="1:2" x14ac:dyDescent="0.3">
      <c r="A492">
        <v>0.1636</v>
      </c>
      <c r="B492">
        <v>0.1492</v>
      </c>
    </row>
    <row r="493" spans="1:2" x14ac:dyDescent="0.3">
      <c r="A493">
        <v>0.126</v>
      </c>
      <c r="B493">
        <v>0.1125</v>
      </c>
    </row>
    <row r="494" spans="1:2" x14ac:dyDescent="0.3">
      <c r="A494">
        <v>0.16209999999999999</v>
      </c>
      <c r="B494">
        <v>0.1825</v>
      </c>
    </row>
    <row r="495" spans="1:2" x14ac:dyDescent="0.3">
      <c r="A495">
        <v>0.26329999999999998</v>
      </c>
      <c r="B495">
        <v>0.27900000000000003</v>
      </c>
    </row>
    <row r="496" spans="1:2" x14ac:dyDescent="0.3">
      <c r="A496">
        <v>0.1477</v>
      </c>
      <c r="B496">
        <v>0.14399999999999999</v>
      </c>
    </row>
    <row r="497" spans="1:2" x14ac:dyDescent="0.3">
      <c r="A497">
        <v>0.12330000000000001</v>
      </c>
      <c r="B497">
        <v>0.1135</v>
      </c>
    </row>
    <row r="498" spans="1:2" x14ac:dyDescent="0.3">
      <c r="A498">
        <v>0.1401</v>
      </c>
      <c r="B498">
        <v>0.20979999999999999</v>
      </c>
    </row>
    <row r="499" spans="1:2" x14ac:dyDescent="0.3">
      <c r="A499">
        <v>0.10059999999999999</v>
      </c>
      <c r="B499">
        <v>0.12609999999999999</v>
      </c>
    </row>
    <row r="500" spans="1:2" x14ac:dyDescent="0.3">
      <c r="A500">
        <v>0.15809999999999999</v>
      </c>
      <c r="B500">
        <v>0.1356</v>
      </c>
    </row>
    <row r="501" spans="1:2" x14ac:dyDescent="0.3">
      <c r="A501">
        <v>0.1255</v>
      </c>
      <c r="B501">
        <v>9.7900000000000001E-2</v>
      </c>
    </row>
    <row r="502" spans="1:2" x14ac:dyDescent="0.3">
      <c r="A502">
        <v>0.1585</v>
      </c>
      <c r="B502">
        <v>0.1472</v>
      </c>
    </row>
    <row r="503" spans="1:2" x14ac:dyDescent="0.3">
      <c r="A503">
        <v>0.11310000000000001</v>
      </c>
      <c r="B503">
        <v>0.1234</v>
      </c>
    </row>
    <row r="504" spans="1:2" x14ac:dyDescent="0.3">
      <c r="A504">
        <v>0.39700000000000002</v>
      </c>
      <c r="B504">
        <v>0.15509999999999999</v>
      </c>
    </row>
    <row r="505" spans="1:2" x14ac:dyDescent="0.3">
      <c r="A505">
        <v>0.1197</v>
      </c>
      <c r="B505">
        <v>0.1037</v>
      </c>
    </row>
    <row r="506" spans="1:2" x14ac:dyDescent="0.3">
      <c r="A506">
        <v>0.1782</v>
      </c>
      <c r="B506">
        <v>0.1183</v>
      </c>
    </row>
    <row r="507" spans="1:2" x14ac:dyDescent="0.3">
      <c r="A507">
        <v>0.1186</v>
      </c>
      <c r="B507">
        <v>0.1278</v>
      </c>
    </row>
    <row r="508" spans="1:2" x14ac:dyDescent="0.3">
      <c r="A508">
        <v>0.14130000000000001</v>
      </c>
      <c r="B508">
        <v>0.14829999999999999</v>
      </c>
    </row>
    <row r="509" spans="1:2" x14ac:dyDescent="0.3">
      <c r="A509">
        <v>0.12239999999999999</v>
      </c>
      <c r="B509">
        <v>0.1221</v>
      </c>
    </row>
    <row r="510" spans="1:2" x14ac:dyDescent="0.3">
      <c r="A510">
        <v>0.1061</v>
      </c>
      <c r="B510">
        <v>0.13980000000000001</v>
      </c>
    </row>
    <row r="511" spans="1:2" x14ac:dyDescent="0.3">
      <c r="A511">
        <v>0.17549999999999999</v>
      </c>
      <c r="B511">
        <v>0.13730000000000001</v>
      </c>
    </row>
    <row r="512" spans="1:2" x14ac:dyDescent="0.3">
      <c r="A512">
        <v>0.12790000000000001</v>
      </c>
      <c r="B512">
        <v>0.1178</v>
      </c>
    </row>
    <row r="513" spans="1:2" x14ac:dyDescent="0.3">
      <c r="A513">
        <v>0.14760000000000001</v>
      </c>
      <c r="B513">
        <v>0.15210000000000001</v>
      </c>
    </row>
    <row r="514" spans="1:2" x14ac:dyDescent="0.3">
      <c r="A514">
        <v>0.1321</v>
      </c>
      <c r="B514">
        <v>0.1104</v>
      </c>
    </row>
    <row r="515" spans="1:2" x14ac:dyDescent="0.3">
      <c r="A515">
        <v>0.18529999999999999</v>
      </c>
      <c r="B515">
        <v>0.246</v>
      </c>
    </row>
    <row r="516" spans="1:2" x14ac:dyDescent="0.3">
      <c r="A516">
        <v>0.13489999999999999</v>
      </c>
      <c r="B516">
        <v>0.12509999999999999</v>
      </c>
    </row>
    <row r="517" spans="1:2" x14ac:dyDescent="0.3">
      <c r="A517">
        <v>0.14760000000000001</v>
      </c>
      <c r="B517">
        <v>0.1411</v>
      </c>
    </row>
    <row r="518" spans="1:2" x14ac:dyDescent="0.3">
      <c r="A518">
        <v>0.1249</v>
      </c>
      <c r="B518">
        <v>0.129</v>
      </c>
    </row>
    <row r="519" spans="1:2" x14ac:dyDescent="0.3">
      <c r="A519">
        <v>0.15179999999999999</v>
      </c>
      <c r="B519">
        <v>0.16539999999999999</v>
      </c>
    </row>
    <row r="520" spans="1:2" x14ac:dyDescent="0.3">
      <c r="A520">
        <v>0.14169999999999999</v>
      </c>
      <c r="B520">
        <v>0.12180000000000001</v>
      </c>
    </row>
    <row r="521" spans="1:2" x14ac:dyDescent="0.3">
      <c r="A521">
        <v>0.13689999999999999</v>
      </c>
      <c r="B521">
        <v>0.1502</v>
      </c>
    </row>
    <row r="522" spans="1:2" x14ac:dyDescent="0.3">
      <c r="A522">
        <v>0.12429999999999999</v>
      </c>
      <c r="B522">
        <v>9.6299999999999997E-2</v>
      </c>
    </row>
    <row r="523" spans="1:2" x14ac:dyDescent="0.3">
      <c r="A523">
        <v>0.17280000000000001</v>
      </c>
      <c r="B523">
        <v>0.11840000000000001</v>
      </c>
    </row>
    <row r="524" spans="1:2" x14ac:dyDescent="0.3">
      <c r="A524">
        <v>0.12970000000000001</v>
      </c>
      <c r="B524">
        <v>0.1588</v>
      </c>
    </row>
    <row r="525" spans="1:2" x14ac:dyDescent="0.3">
      <c r="A525">
        <v>0.16619999999999999</v>
      </c>
      <c r="B525">
        <v>0.1636</v>
      </c>
    </row>
    <row r="526" spans="1:2" x14ac:dyDescent="0.3">
      <c r="A526">
        <v>0.1232</v>
      </c>
      <c r="B526">
        <v>0.1249</v>
      </c>
    </row>
    <row r="527" spans="1:2" x14ac:dyDescent="0.3">
      <c r="A527">
        <v>0.1234</v>
      </c>
      <c r="B527">
        <v>0.12740000000000001</v>
      </c>
    </row>
    <row r="528" spans="1:2" x14ac:dyDescent="0.3">
      <c r="A528">
        <v>0.1389</v>
      </c>
      <c r="B528">
        <v>0.14660000000000001</v>
      </c>
    </row>
    <row r="529" spans="1:2" x14ac:dyDescent="0.3">
      <c r="A529">
        <v>0.1321</v>
      </c>
      <c r="B529">
        <v>8.8700000000000001E-2</v>
      </c>
    </row>
    <row r="530" spans="1:2" x14ac:dyDescent="0.3">
      <c r="A530">
        <v>0.13339999999999999</v>
      </c>
      <c r="B530">
        <v>0.13869999999999999</v>
      </c>
    </row>
    <row r="531" spans="1:2" x14ac:dyDescent="0.3">
      <c r="A531">
        <v>0.1237</v>
      </c>
      <c r="B531">
        <v>0.1154</v>
      </c>
    </row>
    <row r="532" spans="1:2" x14ac:dyDescent="0.3">
      <c r="A532">
        <v>9.7600000000000006E-2</v>
      </c>
      <c r="B532">
        <v>0.127</v>
      </c>
    </row>
    <row r="533" spans="1:2" x14ac:dyDescent="0.3">
      <c r="A533">
        <v>0.14130000000000001</v>
      </c>
      <c r="B533">
        <v>0.59709999999999996</v>
      </c>
    </row>
    <row r="534" spans="1:2" x14ac:dyDescent="0.3">
      <c r="A534">
        <v>0.15</v>
      </c>
      <c r="B534">
        <v>0.13950000000000001</v>
      </c>
    </row>
    <row r="535" spans="1:2" x14ac:dyDescent="0.3">
      <c r="A535">
        <v>0.12429999999999999</v>
      </c>
      <c r="B535">
        <v>0.1231</v>
      </c>
    </row>
    <row r="536" spans="1:2" x14ac:dyDescent="0.3">
      <c r="A536">
        <v>0.14879999999999999</v>
      </c>
      <c r="B536">
        <v>0.1847</v>
      </c>
    </row>
    <row r="537" spans="1:2" x14ac:dyDescent="0.3">
      <c r="A537">
        <v>0.1288</v>
      </c>
      <c r="B537">
        <v>9.2399999999999996E-2</v>
      </c>
    </row>
    <row r="538" spans="1:2" x14ac:dyDescent="0.3">
      <c r="A538">
        <v>0.1764</v>
      </c>
      <c r="B538">
        <v>0.43869999999999998</v>
      </c>
    </row>
    <row r="539" spans="1:2" x14ac:dyDescent="0.3">
      <c r="A539">
        <v>0.12540000000000001</v>
      </c>
      <c r="B539">
        <v>0.1477</v>
      </c>
    </row>
    <row r="540" spans="1:2" x14ac:dyDescent="0.3">
      <c r="A540">
        <v>0.1767</v>
      </c>
      <c r="B540">
        <v>0.24399999999999999</v>
      </c>
    </row>
    <row r="541" spans="1:2" x14ac:dyDescent="0.3">
      <c r="A541">
        <v>0.14000000000000001</v>
      </c>
      <c r="B541">
        <v>0.161</v>
      </c>
    </row>
    <row r="542" spans="1:2" x14ac:dyDescent="0.3">
      <c r="A542">
        <v>0.1208</v>
      </c>
      <c r="B542">
        <v>0.12330000000000001</v>
      </c>
    </row>
    <row r="543" spans="1:2" x14ac:dyDescent="0.3">
      <c r="A543">
        <v>0.1201</v>
      </c>
      <c r="B543">
        <v>9.9699999999999997E-2</v>
      </c>
    </row>
    <row r="544" spans="1:2" x14ac:dyDescent="0.3">
      <c r="A544">
        <v>0.12989999999999999</v>
      </c>
      <c r="B544">
        <v>0.1542</v>
      </c>
    </row>
    <row r="545" spans="1:2" x14ac:dyDescent="0.3">
      <c r="A545">
        <v>0.1163</v>
      </c>
      <c r="B545">
        <v>0.12859999999999999</v>
      </c>
    </row>
    <row r="546" spans="1:2" x14ac:dyDescent="0.3">
      <c r="A546">
        <v>0.14449999999999999</v>
      </c>
      <c r="B546">
        <v>0.1124</v>
      </c>
    </row>
    <row r="547" spans="1:2" x14ac:dyDescent="0.3">
      <c r="A547">
        <v>0.12839999999999999</v>
      </c>
      <c r="B547">
        <v>0.13639999999999999</v>
      </c>
    </row>
    <row r="548" spans="1:2" x14ac:dyDescent="0.3">
      <c r="A548">
        <v>0.13389999999999999</v>
      </c>
      <c r="B548">
        <v>0.14810000000000001</v>
      </c>
    </row>
    <row r="549" spans="1:2" x14ac:dyDescent="0.3">
      <c r="A549">
        <v>0.14430000000000001</v>
      </c>
      <c r="B549">
        <v>0.1082</v>
      </c>
    </row>
    <row r="550" spans="1:2" x14ac:dyDescent="0.3">
      <c r="A550">
        <v>0.1472</v>
      </c>
      <c r="B550">
        <v>0.12959999999999999</v>
      </c>
    </row>
    <row r="551" spans="1:2" x14ac:dyDescent="0.3">
      <c r="A551">
        <v>0.1244</v>
      </c>
      <c r="B551">
        <v>0.1091</v>
      </c>
    </row>
    <row r="552" spans="1:2" x14ac:dyDescent="0.3">
      <c r="A552">
        <v>0.151</v>
      </c>
      <c r="B552">
        <v>0.14380000000000001</v>
      </c>
    </row>
    <row r="553" spans="1:2" x14ac:dyDescent="0.3">
      <c r="A553">
        <v>0.12759999999999999</v>
      </c>
      <c r="B553">
        <v>0.1198</v>
      </c>
    </row>
    <row r="554" spans="1:2" x14ac:dyDescent="0.3">
      <c r="A554">
        <v>0.16059999999999999</v>
      </c>
      <c r="B554">
        <v>0.14680000000000001</v>
      </c>
    </row>
    <row r="555" spans="1:2" x14ac:dyDescent="0.3">
      <c r="A555">
        <v>0.13489999999999999</v>
      </c>
      <c r="B555">
        <v>9.7699999999999995E-2</v>
      </c>
    </row>
    <row r="556" spans="1:2" x14ac:dyDescent="0.3">
      <c r="A556">
        <v>0.15140000000000001</v>
      </c>
      <c r="B556">
        <v>0.16109999999999999</v>
      </c>
    </row>
    <row r="557" spans="1:2" x14ac:dyDescent="0.3">
      <c r="A557">
        <v>0.1298</v>
      </c>
      <c r="B557">
        <v>0.1036</v>
      </c>
    </row>
    <row r="558" spans="1:2" x14ac:dyDescent="0.3">
      <c r="A558">
        <v>0.16200000000000001</v>
      </c>
      <c r="B558">
        <v>0.13930000000000001</v>
      </c>
    </row>
    <row r="559" spans="1:2" x14ac:dyDescent="0.3">
      <c r="A559">
        <v>0.1062</v>
      </c>
      <c r="B559">
        <v>9.5500000000000002E-2</v>
      </c>
    </row>
    <row r="560" spans="1:2" x14ac:dyDescent="0.3">
      <c r="A560">
        <v>0.15240000000000001</v>
      </c>
      <c r="B560">
        <v>0.16200000000000001</v>
      </c>
    </row>
    <row r="561" spans="1:2" x14ac:dyDescent="0.3">
      <c r="A561">
        <v>0.1229</v>
      </c>
      <c r="B561">
        <v>0.1263</v>
      </c>
    </row>
    <row r="562" spans="1:2" x14ac:dyDescent="0.3">
      <c r="A562">
        <v>0.14249999999999999</v>
      </c>
      <c r="B562">
        <v>0.14940000000000001</v>
      </c>
    </row>
    <row r="563" spans="1:2" x14ac:dyDescent="0.3">
      <c r="A563">
        <v>0.1123</v>
      </c>
      <c r="B563">
        <v>0.1239</v>
      </c>
    </row>
    <row r="564" spans="1:2" x14ac:dyDescent="0.3">
      <c r="A564">
        <v>0.15690000000000001</v>
      </c>
      <c r="B564">
        <v>0.13519999999999999</v>
      </c>
    </row>
    <row r="565" spans="1:2" x14ac:dyDescent="0.3">
      <c r="A565">
        <v>0.1162</v>
      </c>
      <c r="B565">
        <v>0.1129</v>
      </c>
    </row>
    <row r="566" spans="1:2" x14ac:dyDescent="0.3">
      <c r="A566">
        <v>0.1018</v>
      </c>
      <c r="B566">
        <v>0.1187</v>
      </c>
    </row>
    <row r="567" spans="1:2" x14ac:dyDescent="0.3">
      <c r="A567">
        <v>0.14280000000000001</v>
      </c>
      <c r="B567">
        <v>0.12659999999999999</v>
      </c>
    </row>
    <row r="568" spans="1:2" x14ac:dyDescent="0.3">
      <c r="A568">
        <v>0.13009999999999999</v>
      </c>
      <c r="B568">
        <v>0.13389999999999999</v>
      </c>
    </row>
    <row r="569" spans="1:2" x14ac:dyDescent="0.3">
      <c r="A569">
        <v>0.13730000000000001</v>
      </c>
      <c r="B569">
        <v>0.1181</v>
      </c>
    </row>
    <row r="570" spans="1:2" x14ac:dyDescent="0.3">
      <c r="A570">
        <v>0.14849999999999999</v>
      </c>
      <c r="B570">
        <v>0.1303</v>
      </c>
    </row>
    <row r="571" spans="1:2" x14ac:dyDescent="0.3">
      <c r="A571">
        <v>9.64E-2</v>
      </c>
      <c r="B571">
        <v>0.16059999999999999</v>
      </c>
    </row>
    <row r="572" spans="1:2" x14ac:dyDescent="0.3">
      <c r="A572">
        <v>0.1643</v>
      </c>
      <c r="B572">
        <v>0.13239999999999999</v>
      </c>
    </row>
    <row r="573" spans="1:2" x14ac:dyDescent="0.3">
      <c r="A573">
        <v>0.104</v>
      </c>
      <c r="B573">
        <v>0.1381</v>
      </c>
    </row>
    <row r="574" spans="1:2" x14ac:dyDescent="0.3">
      <c r="A574">
        <v>0.13800000000000001</v>
      </c>
      <c r="B574">
        <v>0.1231</v>
      </c>
    </row>
    <row r="575" spans="1:2" x14ac:dyDescent="0.3">
      <c r="A575">
        <v>0.10639999999999999</v>
      </c>
      <c r="B575">
        <v>0.1285</v>
      </c>
    </row>
    <row r="576" spans="1:2" x14ac:dyDescent="0.3">
      <c r="A576">
        <v>0.15310000000000001</v>
      </c>
      <c r="B576">
        <v>0.13439999999999999</v>
      </c>
    </row>
    <row r="577" spans="1:2" x14ac:dyDescent="0.3">
      <c r="A577">
        <v>0.1221</v>
      </c>
      <c r="B577">
        <v>0.1143</v>
      </c>
    </row>
    <row r="578" spans="1:2" x14ac:dyDescent="0.3">
      <c r="A578">
        <v>0.13469999999999999</v>
      </c>
      <c r="B578">
        <v>0.15290000000000001</v>
      </c>
    </row>
    <row r="579" spans="1:2" x14ac:dyDescent="0.3">
      <c r="A579">
        <v>0.1108</v>
      </c>
      <c r="B579">
        <v>0.12540000000000001</v>
      </c>
    </row>
    <row r="580" spans="1:2" x14ac:dyDescent="0.3">
      <c r="A580">
        <v>0.15490000000000001</v>
      </c>
      <c r="B580">
        <v>0.1459</v>
      </c>
    </row>
    <row r="581" spans="1:2" x14ac:dyDescent="0.3">
      <c r="A581">
        <v>0.20200000000000001</v>
      </c>
      <c r="B581">
        <v>0.12529999999999999</v>
      </c>
    </row>
    <row r="582" spans="1:2" x14ac:dyDescent="0.3">
      <c r="A582">
        <v>0.1593</v>
      </c>
      <c r="B582">
        <v>0.14580000000000001</v>
      </c>
    </row>
    <row r="583" spans="1:2" x14ac:dyDescent="0.3">
      <c r="A583">
        <v>0.1226</v>
      </c>
      <c r="B583">
        <v>0.1195</v>
      </c>
    </row>
    <row r="584" spans="1:2" x14ac:dyDescent="0.3">
      <c r="A584">
        <v>0.13450000000000001</v>
      </c>
      <c r="B584">
        <v>0.12909999999999999</v>
      </c>
    </row>
    <row r="585" spans="1:2" x14ac:dyDescent="0.3">
      <c r="A585">
        <v>0.12559999999999999</v>
      </c>
      <c r="B585">
        <v>0.13650000000000001</v>
      </c>
    </row>
    <row r="586" spans="1:2" x14ac:dyDescent="0.3">
      <c r="A586">
        <v>0.20830000000000001</v>
      </c>
      <c r="B586">
        <v>0.14019999999999999</v>
      </c>
    </row>
    <row r="587" spans="1:2" x14ac:dyDescent="0.3">
      <c r="A587">
        <v>0.1643</v>
      </c>
      <c r="B587">
        <v>0.12770000000000001</v>
      </c>
    </row>
    <row r="588" spans="1:2" x14ac:dyDescent="0.3">
      <c r="A588">
        <f>SUBTOTAL(1,A368:A587)</f>
        <v>0.17830090909090918</v>
      </c>
      <c r="B588">
        <f>SUBTOTAL(1,B368:B587)</f>
        <v>0.17371227272727274</v>
      </c>
    </row>
    <row r="589" spans="1:2" x14ac:dyDescent="0.3">
      <c r="A589">
        <v>4.4650999999999996</v>
      </c>
      <c r="B589">
        <v>3.1048</v>
      </c>
    </row>
    <row r="590" spans="1:2" x14ac:dyDescent="0.3">
      <c r="A590">
        <v>2.2709000000000001</v>
      </c>
      <c r="B590">
        <v>2.1827000000000001</v>
      </c>
    </row>
    <row r="591" spans="1:2" x14ac:dyDescent="0.3">
      <c r="A591">
        <v>2.1709999999999998</v>
      </c>
      <c r="B591">
        <v>2.0230999999999999</v>
      </c>
    </row>
    <row r="592" spans="1:2" x14ac:dyDescent="0.3">
      <c r="A592">
        <v>2.2336</v>
      </c>
      <c r="B592">
        <v>1.9302999999999999</v>
      </c>
    </row>
    <row r="593" spans="1:2" x14ac:dyDescent="0.3">
      <c r="A593">
        <v>1.9676</v>
      </c>
      <c r="B593">
        <v>1.9004000000000001</v>
      </c>
    </row>
    <row r="594" spans="1:2" x14ac:dyDescent="0.3">
      <c r="A594">
        <v>1.7408999999999999</v>
      </c>
      <c r="B594">
        <v>1.8772</v>
      </c>
    </row>
    <row r="595" spans="1:2" x14ac:dyDescent="0.3">
      <c r="A595">
        <v>1.7903</v>
      </c>
      <c r="B595">
        <v>1.7894000000000001</v>
      </c>
    </row>
    <row r="596" spans="1:2" x14ac:dyDescent="0.3">
      <c r="A596">
        <v>1.8631</v>
      </c>
      <c r="B596">
        <v>2.0387</v>
      </c>
    </row>
    <row r="597" spans="1:2" x14ac:dyDescent="0.3">
      <c r="A597">
        <v>1.8199000000000001</v>
      </c>
      <c r="B597">
        <v>1.7787999999999999</v>
      </c>
    </row>
    <row r="598" spans="1:2" x14ac:dyDescent="0.3">
      <c r="A598">
        <v>1.7918000000000001</v>
      </c>
      <c r="B598">
        <v>1.7126999999999999</v>
      </c>
    </row>
    <row r="599" spans="1:2" x14ac:dyDescent="0.3">
      <c r="A599">
        <v>1.7144999999999999</v>
      </c>
      <c r="B599">
        <v>1.7012</v>
      </c>
    </row>
    <row r="600" spans="1:2" x14ac:dyDescent="0.3">
      <c r="A600">
        <v>1.6572</v>
      </c>
      <c r="B600">
        <v>1.7354000000000001</v>
      </c>
    </row>
    <row r="601" spans="1:2" x14ac:dyDescent="0.3">
      <c r="A601">
        <v>1.5533999999999999</v>
      </c>
      <c r="B601">
        <v>1.7531000000000001</v>
      </c>
    </row>
    <row r="602" spans="1:2" x14ac:dyDescent="0.3">
      <c r="A602">
        <v>1.5720000000000001</v>
      </c>
      <c r="B602">
        <v>1.6839999999999999</v>
      </c>
    </row>
    <row r="603" spans="1:2" x14ac:dyDescent="0.3">
      <c r="A603">
        <v>1.7725</v>
      </c>
      <c r="B603">
        <v>1.5624</v>
      </c>
    </row>
    <row r="604" spans="1:2" x14ac:dyDescent="0.3">
      <c r="A604">
        <v>1.6688000000000001</v>
      </c>
      <c r="B604">
        <v>1.7432000000000001</v>
      </c>
    </row>
    <row r="605" spans="1:2" x14ac:dyDescent="0.3">
      <c r="A605">
        <v>1.9491000000000001</v>
      </c>
      <c r="B605">
        <v>1.7732000000000001</v>
      </c>
    </row>
    <row r="606" spans="1:2" x14ac:dyDescent="0.3">
      <c r="A606">
        <v>1.5995999999999999</v>
      </c>
      <c r="B606">
        <v>1.8268</v>
      </c>
    </row>
    <row r="607" spans="1:2" x14ac:dyDescent="0.3">
      <c r="A607">
        <v>1.8279000000000001</v>
      </c>
      <c r="B607">
        <v>1.7079</v>
      </c>
    </row>
    <row r="608" spans="1:2" x14ac:dyDescent="0.3">
      <c r="A608">
        <v>1.5893999999999999</v>
      </c>
      <c r="B608">
        <v>1.8011999999999999</v>
      </c>
    </row>
    <row r="609" spans="1:2" x14ac:dyDescent="0.3">
      <c r="A609">
        <v>1.7017</v>
      </c>
      <c r="B609">
        <v>1.6456</v>
      </c>
    </row>
    <row r="610" spans="1:2" x14ac:dyDescent="0.3">
      <c r="A610">
        <v>1.6266</v>
      </c>
      <c r="B610">
        <v>1.9581999999999999</v>
      </c>
    </row>
    <row r="611" spans="1:2" x14ac:dyDescent="0.3">
      <c r="A611">
        <v>1.7305999999999999</v>
      </c>
      <c r="B611">
        <v>1.6637999999999999</v>
      </c>
    </row>
    <row r="612" spans="1:2" x14ac:dyDescent="0.3">
      <c r="A612">
        <v>1.6740999999999999</v>
      </c>
      <c r="B612">
        <v>1.7667999999999999</v>
      </c>
    </row>
    <row r="613" spans="1:2" x14ac:dyDescent="0.3">
      <c r="A613">
        <v>1.5645</v>
      </c>
      <c r="B613">
        <v>1.6579999999999999</v>
      </c>
    </row>
    <row r="614" spans="1:2" x14ac:dyDescent="0.3">
      <c r="A614">
        <v>1.7215</v>
      </c>
      <c r="B614">
        <v>1.6469</v>
      </c>
    </row>
    <row r="615" spans="1:2" x14ac:dyDescent="0.3">
      <c r="A615">
        <v>1.5478000000000001</v>
      </c>
      <c r="B615">
        <v>1.7453000000000001</v>
      </c>
    </row>
    <row r="616" spans="1:2" x14ac:dyDescent="0.3">
      <c r="A616">
        <v>2.3927</v>
      </c>
      <c r="B616">
        <v>1.6647000000000001</v>
      </c>
    </row>
    <row r="617" spans="1:2" x14ac:dyDescent="0.3">
      <c r="A617">
        <v>1.6416999999999999</v>
      </c>
      <c r="B617">
        <v>1.5884</v>
      </c>
    </row>
    <row r="618" spans="1:2" x14ac:dyDescent="0.3">
      <c r="A618">
        <v>1.7326999999999999</v>
      </c>
      <c r="B618">
        <v>1.8105</v>
      </c>
    </row>
    <row r="619" spans="1:2" x14ac:dyDescent="0.3">
      <c r="A619">
        <v>1.6812</v>
      </c>
      <c r="B619">
        <v>1.5218</v>
      </c>
    </row>
    <row r="620" spans="1:2" x14ac:dyDescent="0.3">
      <c r="A620">
        <v>1.6495</v>
      </c>
      <c r="B620">
        <v>1.6872</v>
      </c>
    </row>
    <row r="621" spans="1:2" x14ac:dyDescent="0.3">
      <c r="A621">
        <v>1.6912</v>
      </c>
      <c r="B621">
        <v>1.5197000000000001</v>
      </c>
    </row>
    <row r="622" spans="1:2" x14ac:dyDescent="0.3">
      <c r="A622">
        <v>1.5328999999999999</v>
      </c>
      <c r="B622">
        <v>1.5031000000000001</v>
      </c>
    </row>
    <row r="623" spans="1:2" x14ac:dyDescent="0.3">
      <c r="A623">
        <v>1.5973999999999999</v>
      </c>
      <c r="B623">
        <v>1.7332000000000001</v>
      </c>
    </row>
    <row r="624" spans="1:2" x14ac:dyDescent="0.3">
      <c r="A624">
        <v>1.6125</v>
      </c>
      <c r="B624">
        <v>1.6618999999999999</v>
      </c>
    </row>
    <row r="625" spans="1:2" x14ac:dyDescent="0.3">
      <c r="A625">
        <v>1.5986</v>
      </c>
      <c r="B625">
        <v>1.7392000000000001</v>
      </c>
    </row>
    <row r="626" spans="1:2" x14ac:dyDescent="0.3">
      <c r="A626">
        <v>1.6416999999999999</v>
      </c>
      <c r="B626">
        <v>1.6629</v>
      </c>
    </row>
    <row r="627" spans="1:2" x14ac:dyDescent="0.3">
      <c r="A627">
        <v>1.6140000000000001</v>
      </c>
      <c r="B627">
        <v>1.5251999999999999</v>
      </c>
    </row>
    <row r="628" spans="1:2" x14ac:dyDescent="0.3">
      <c r="A628">
        <v>2.6861000000000002</v>
      </c>
      <c r="B628">
        <v>1.6163000000000001</v>
      </c>
    </row>
    <row r="629" spans="1:2" x14ac:dyDescent="0.3">
      <c r="A629">
        <v>1.4892000000000001</v>
      </c>
      <c r="B629">
        <v>2.1859000000000002</v>
      </c>
    </row>
    <row r="630" spans="1:2" x14ac:dyDescent="0.3">
      <c r="A630">
        <v>1.7101</v>
      </c>
      <c r="B630">
        <v>1.5541</v>
      </c>
    </row>
    <row r="631" spans="1:2" x14ac:dyDescent="0.3">
      <c r="A631">
        <v>1.6521999999999999</v>
      </c>
      <c r="B631">
        <v>1.5843</v>
      </c>
    </row>
    <row r="632" spans="1:2" x14ac:dyDescent="0.3">
      <c r="A632">
        <v>1.7890999999999999</v>
      </c>
      <c r="B632">
        <v>1.8382000000000001</v>
      </c>
    </row>
    <row r="633" spans="1:2" x14ac:dyDescent="0.3">
      <c r="A633">
        <v>1.7156</v>
      </c>
      <c r="B633">
        <v>1.6783999999999999</v>
      </c>
    </row>
    <row r="634" spans="1:2" x14ac:dyDescent="0.3">
      <c r="A634">
        <v>1.5366</v>
      </c>
      <c r="B634">
        <v>1.9537</v>
      </c>
    </row>
    <row r="635" spans="1:2" x14ac:dyDescent="0.3">
      <c r="A635">
        <v>1.5961000000000001</v>
      </c>
      <c r="B635">
        <v>1.7225999999999999</v>
      </c>
    </row>
    <row r="636" spans="1:2" x14ac:dyDescent="0.3">
      <c r="A636">
        <v>1.5994999999999999</v>
      </c>
      <c r="B636">
        <v>1.7064999999999999</v>
      </c>
    </row>
    <row r="637" spans="1:2" x14ac:dyDescent="0.3">
      <c r="A637">
        <v>1.5253000000000001</v>
      </c>
      <c r="B637">
        <v>1.4525999999999999</v>
      </c>
    </row>
    <row r="638" spans="1:2" x14ac:dyDescent="0.3">
      <c r="A638">
        <v>1.6606000000000001</v>
      </c>
      <c r="B638">
        <v>1.8767</v>
      </c>
    </row>
    <row r="639" spans="1:2" x14ac:dyDescent="0.3">
      <c r="A639">
        <v>4.1017999999999999</v>
      </c>
      <c r="B639">
        <v>2.8172999999999999</v>
      </c>
    </row>
    <row r="640" spans="1:2" x14ac:dyDescent="0.3">
      <c r="A640">
        <v>1.4992000000000001</v>
      </c>
      <c r="B640">
        <v>1.7138</v>
      </c>
    </row>
    <row r="641" spans="1:2" x14ac:dyDescent="0.3">
      <c r="A641">
        <v>1.4615</v>
      </c>
      <c r="B641">
        <v>1.5227999999999999</v>
      </c>
    </row>
    <row r="642" spans="1:2" x14ac:dyDescent="0.3">
      <c r="A642">
        <v>1.6908000000000001</v>
      </c>
      <c r="B642">
        <v>1.5706</v>
      </c>
    </row>
    <row r="643" spans="1:2" x14ac:dyDescent="0.3">
      <c r="A643">
        <v>1.6192</v>
      </c>
      <c r="B643">
        <v>1.6687000000000001</v>
      </c>
    </row>
    <row r="644" spans="1:2" x14ac:dyDescent="0.3">
      <c r="A644">
        <v>1.7988999999999999</v>
      </c>
      <c r="B644">
        <v>1.8214999999999999</v>
      </c>
    </row>
    <row r="645" spans="1:2" x14ac:dyDescent="0.3">
      <c r="A645">
        <v>1.6917</v>
      </c>
      <c r="B645">
        <v>1.6940999999999999</v>
      </c>
    </row>
    <row r="646" spans="1:2" x14ac:dyDescent="0.3">
      <c r="A646">
        <v>1.6721999999999999</v>
      </c>
      <c r="B646">
        <v>1.5543</v>
      </c>
    </row>
    <row r="647" spans="1:2" x14ac:dyDescent="0.3">
      <c r="A647">
        <v>1.7263999999999999</v>
      </c>
      <c r="B647">
        <v>1.5871</v>
      </c>
    </row>
    <row r="648" spans="1:2" x14ac:dyDescent="0.3">
      <c r="A648">
        <v>1.7323999999999999</v>
      </c>
      <c r="B648">
        <v>1.5475000000000001</v>
      </c>
    </row>
    <row r="649" spans="1:2" x14ac:dyDescent="0.3">
      <c r="A649">
        <v>1.4933000000000001</v>
      </c>
      <c r="B649">
        <v>1.5123</v>
      </c>
    </row>
    <row r="650" spans="1:2" x14ac:dyDescent="0.3">
      <c r="A650">
        <v>1.6444000000000001</v>
      </c>
      <c r="B650">
        <v>1.5343</v>
      </c>
    </row>
    <row r="651" spans="1:2" x14ac:dyDescent="0.3">
      <c r="A651">
        <v>1.5818000000000001</v>
      </c>
      <c r="B651">
        <v>1.7407999999999999</v>
      </c>
    </row>
    <row r="652" spans="1:2" x14ac:dyDescent="0.3">
      <c r="A652">
        <v>1.5235000000000001</v>
      </c>
      <c r="B652">
        <v>1.5690999999999999</v>
      </c>
    </row>
    <row r="653" spans="1:2" x14ac:dyDescent="0.3">
      <c r="A653">
        <v>1.7074</v>
      </c>
      <c r="B653">
        <v>1.6581999999999999</v>
      </c>
    </row>
    <row r="654" spans="1:2" x14ac:dyDescent="0.3">
      <c r="A654">
        <v>1.7064999999999999</v>
      </c>
      <c r="B654">
        <v>1.5470999999999999</v>
      </c>
    </row>
    <row r="655" spans="1:2" x14ac:dyDescent="0.3">
      <c r="A655">
        <v>1.6503000000000001</v>
      </c>
      <c r="B655">
        <v>1.4773000000000001</v>
      </c>
    </row>
    <row r="656" spans="1:2" x14ac:dyDescent="0.3">
      <c r="A656">
        <v>2.0417000000000001</v>
      </c>
      <c r="B656">
        <v>1.6405000000000001</v>
      </c>
    </row>
    <row r="657" spans="1:2" x14ac:dyDescent="0.3">
      <c r="A657">
        <f>SUBTOTAL(1,A589:A656)</f>
        <v>1.7981602941176478</v>
      </c>
      <c r="B657">
        <f>SUBTOTAL(1,B589:B656)</f>
        <v>1.7452279411764708</v>
      </c>
    </row>
    <row r="658" spans="1:2" x14ac:dyDescent="0.3">
      <c r="A658">
        <v>12.1243</v>
      </c>
      <c r="B658">
        <v>16.0838</v>
      </c>
    </row>
    <row r="659" spans="1:2" x14ac:dyDescent="0.3">
      <c r="A659">
        <v>165.42189999999999</v>
      </c>
      <c r="B659">
        <v>124.78789999999999</v>
      </c>
    </row>
    <row r="660" spans="1:2" x14ac:dyDescent="0.3">
      <c r="A660">
        <v>51.803899999999999</v>
      </c>
      <c r="B660">
        <v>39.306199999999997</v>
      </c>
    </row>
    <row r="661" spans="1:2" x14ac:dyDescent="0.3">
      <c r="A661">
        <v>4.4737</v>
      </c>
      <c r="B661">
        <v>3.7805</v>
      </c>
    </row>
    <row r="662" spans="1:2" x14ac:dyDescent="0.3">
      <c r="A662">
        <v>10.659599999999999</v>
      </c>
      <c r="B662">
        <v>11.293900000000001</v>
      </c>
    </row>
    <row r="663" spans="1:2" x14ac:dyDescent="0.3">
      <c r="A663">
        <v>8.5250000000000004</v>
      </c>
      <c r="B663">
        <v>9.4520999999999997</v>
      </c>
    </row>
    <row r="664" spans="1:2" x14ac:dyDescent="0.3">
      <c r="A664">
        <v>3.8281999999999998</v>
      </c>
      <c r="B664">
        <v>3.9184999999999999</v>
      </c>
    </row>
    <row r="665" spans="1:2" x14ac:dyDescent="0.3">
      <c r="A665">
        <v>40.060200000000002</v>
      </c>
      <c r="B665">
        <v>37.495899999999999</v>
      </c>
    </row>
    <row r="666" spans="1:2" x14ac:dyDescent="0.3">
      <c r="A666">
        <f>SUBTOTAL(1,A658:A665)</f>
        <v>37.112100000000005</v>
      </c>
      <c r="B666">
        <f>SUBTOTAL(1,B658:B665)</f>
        <v>30.764849999999999</v>
      </c>
    </row>
    <row r="667" spans="1:2" x14ac:dyDescent="0.3">
      <c r="A667">
        <v>4.8596000000000004</v>
      </c>
      <c r="B667">
        <v>5.3620000000000001</v>
      </c>
    </row>
    <row r="668" spans="1:2" x14ac:dyDescent="0.3">
      <c r="A668">
        <v>35.904600000000002</v>
      </c>
      <c r="B668">
        <v>49.437800000000003</v>
      </c>
    </row>
    <row r="669" spans="1:2" x14ac:dyDescent="0.3">
      <c r="A669">
        <v>25.2441</v>
      </c>
      <c r="B669">
        <v>24.701000000000001</v>
      </c>
    </row>
    <row r="670" spans="1:2" x14ac:dyDescent="0.3">
      <c r="A670">
        <v>3.9171</v>
      </c>
      <c r="B670">
        <v>3.5600999999999998</v>
      </c>
    </row>
    <row r="671" spans="1:2" x14ac:dyDescent="0.3">
      <c r="A671">
        <v>9.0701000000000001</v>
      </c>
      <c r="B671">
        <v>9.1622000000000003</v>
      </c>
    </row>
    <row r="672" spans="1:2" x14ac:dyDescent="0.3">
      <c r="A672">
        <v>7.7169999999999996</v>
      </c>
      <c r="B672">
        <v>7.8743999999999996</v>
      </c>
    </row>
    <row r="673" spans="1:2" x14ac:dyDescent="0.3">
      <c r="A673">
        <v>9.3377999999999997</v>
      </c>
      <c r="B673">
        <v>8.8340999999999994</v>
      </c>
    </row>
    <row r="674" spans="1:2" x14ac:dyDescent="0.3">
      <c r="A674">
        <v>9.1713000000000005</v>
      </c>
      <c r="B674">
        <v>8.8186</v>
      </c>
    </row>
    <row r="675" spans="1:2" x14ac:dyDescent="0.3">
      <c r="A675">
        <v>9.8842999999999996</v>
      </c>
      <c r="B675">
        <v>9.2919999999999998</v>
      </c>
    </row>
    <row r="676" spans="1:2" x14ac:dyDescent="0.3">
      <c r="A676">
        <v>7.5556999999999999</v>
      </c>
      <c r="B676">
        <v>7.2758000000000003</v>
      </c>
    </row>
    <row r="677" spans="1:2" x14ac:dyDescent="0.3">
      <c r="A677">
        <f>SUBTOTAL(1,A667:A676)</f>
        <v>12.266160000000001</v>
      </c>
      <c r="B677">
        <f>SUBTOTAL(1,B667:B676)</f>
        <v>13.431800000000001</v>
      </c>
    </row>
    <row r="678" spans="1:2" x14ac:dyDescent="0.3">
      <c r="A678">
        <v>23.3325</v>
      </c>
      <c r="B678">
        <v>6.9711999999999996</v>
      </c>
    </row>
    <row r="679" spans="1:2" x14ac:dyDescent="0.3">
      <c r="A679">
        <v>43.046900000000001</v>
      </c>
      <c r="B679">
        <v>31.468800000000002</v>
      </c>
    </row>
    <row r="680" spans="1:2" x14ac:dyDescent="0.3">
      <c r="A680">
        <v>54.478400000000001</v>
      </c>
      <c r="B680">
        <v>33.1922</v>
      </c>
    </row>
    <row r="681" spans="1:2" x14ac:dyDescent="0.3">
      <c r="A681">
        <v>102.50239999999999</v>
      </c>
      <c r="B681">
        <v>29.515899999999998</v>
      </c>
    </row>
    <row r="682" spans="1:2" x14ac:dyDescent="0.3">
      <c r="A682">
        <v>60.329900000000002</v>
      </c>
      <c r="B682">
        <v>38.116999999999997</v>
      </c>
    </row>
    <row r="683" spans="1:2" x14ac:dyDescent="0.3">
      <c r="A683">
        <v>102.1576</v>
      </c>
      <c r="B683">
        <v>45.843499999999999</v>
      </c>
    </row>
    <row r="684" spans="1:2" x14ac:dyDescent="0.3">
      <c r="A684">
        <v>82.938900000000004</v>
      </c>
      <c r="B684">
        <v>33.096800000000002</v>
      </c>
    </row>
    <row r="685" spans="1:2" x14ac:dyDescent="0.3">
      <c r="A685">
        <v>92.572900000000004</v>
      </c>
      <c r="B685">
        <v>31.365100000000002</v>
      </c>
    </row>
    <row r="686" spans="1:2" x14ac:dyDescent="0.3">
      <c r="A686">
        <v>76.924000000000007</v>
      </c>
      <c r="B686">
        <v>35.278500000000001</v>
      </c>
    </row>
    <row r="687" spans="1:2" x14ac:dyDescent="0.3">
      <c r="A687">
        <v>85.087999999999994</v>
      </c>
      <c r="B687">
        <v>24.8276</v>
      </c>
    </row>
    <row r="688" spans="1:2" x14ac:dyDescent="0.3">
      <c r="A688">
        <v>87.0197</v>
      </c>
      <c r="B688">
        <v>22.625699999999998</v>
      </c>
    </row>
    <row r="689" spans="1:2" x14ac:dyDescent="0.3">
      <c r="A689">
        <v>44.804600000000001</v>
      </c>
      <c r="B689">
        <v>17.175799999999999</v>
      </c>
    </row>
    <row r="690" spans="1:2" x14ac:dyDescent="0.3">
      <c r="A690">
        <v>64.315100000000001</v>
      </c>
      <c r="B690">
        <v>15.253399999999999</v>
      </c>
    </row>
    <row r="691" spans="1:2" x14ac:dyDescent="0.3">
      <c r="A691">
        <v>49.936999999999998</v>
      </c>
      <c r="B691">
        <v>16.670000000000002</v>
      </c>
    </row>
    <row r="692" spans="1:2" x14ac:dyDescent="0.3">
      <c r="A692">
        <v>40.749200000000002</v>
      </c>
      <c r="B692">
        <v>29.2212</v>
      </c>
    </row>
    <row r="693" spans="1:2" x14ac:dyDescent="0.3">
      <c r="A693">
        <v>111.28019999999999</v>
      </c>
      <c r="B693">
        <v>33.600099999999998</v>
      </c>
    </row>
    <row r="694" spans="1:2" x14ac:dyDescent="0.3">
      <c r="A694">
        <v>71.174400000000006</v>
      </c>
      <c r="B694">
        <v>39.422499999999999</v>
      </c>
    </row>
    <row r="695" spans="1:2" x14ac:dyDescent="0.3">
      <c r="A695">
        <v>54.612299999999998</v>
      </c>
      <c r="B695">
        <v>25.3431</v>
      </c>
    </row>
    <row r="696" spans="1:2" x14ac:dyDescent="0.3">
      <c r="A696">
        <v>52.868200000000002</v>
      </c>
      <c r="B696">
        <v>25.722300000000001</v>
      </c>
    </row>
    <row r="697" spans="1:2" x14ac:dyDescent="0.3">
      <c r="A697">
        <v>46.362900000000003</v>
      </c>
      <c r="B697">
        <v>24.166499999999999</v>
      </c>
    </row>
    <row r="698" spans="1:2" x14ac:dyDescent="0.3">
      <c r="A698">
        <v>74.893900000000002</v>
      </c>
      <c r="B698">
        <v>45.320999999999998</v>
      </c>
    </row>
    <row r="699" spans="1:2" x14ac:dyDescent="0.3">
      <c r="A699">
        <v>81.616600000000005</v>
      </c>
      <c r="B699">
        <v>31.949400000000001</v>
      </c>
    </row>
    <row r="700" spans="1:2" x14ac:dyDescent="0.3">
      <c r="A700">
        <v>122.92789999999999</v>
      </c>
      <c r="B700">
        <v>38.425800000000002</v>
      </c>
    </row>
    <row r="701" spans="1:2" x14ac:dyDescent="0.3">
      <c r="A701">
        <v>60.344000000000001</v>
      </c>
      <c r="B701">
        <v>24.532900000000001</v>
      </c>
    </row>
    <row r="702" spans="1:2" x14ac:dyDescent="0.3">
      <c r="A702">
        <v>61.459600000000002</v>
      </c>
      <c r="B702">
        <v>25.030100000000001</v>
      </c>
    </row>
    <row r="703" spans="1:2" x14ac:dyDescent="0.3">
      <c r="A703">
        <v>35.009799999999998</v>
      </c>
      <c r="B703">
        <v>16.0199</v>
      </c>
    </row>
    <row r="704" spans="1:2" x14ac:dyDescent="0.3">
      <c r="A704">
        <v>72.749399999999994</v>
      </c>
      <c r="B704">
        <v>30.511900000000001</v>
      </c>
    </row>
    <row r="705" spans="1:2" x14ac:dyDescent="0.3">
      <c r="A705">
        <v>61.079700000000003</v>
      </c>
      <c r="B705">
        <v>15.2765</v>
      </c>
    </row>
    <row r="706" spans="1:2" x14ac:dyDescent="0.3">
      <c r="A706">
        <v>69.354299999999995</v>
      </c>
      <c r="B706">
        <v>15.792299999999999</v>
      </c>
    </row>
    <row r="707" spans="1:2" x14ac:dyDescent="0.3">
      <c r="A707">
        <v>84.4465</v>
      </c>
      <c r="B707">
        <v>22.77</v>
      </c>
    </row>
    <row r="708" spans="1:2" x14ac:dyDescent="0.3">
      <c r="A708">
        <v>42.938800000000001</v>
      </c>
      <c r="B708">
        <v>17.276599999999998</v>
      </c>
    </row>
    <row r="709" spans="1:2" x14ac:dyDescent="0.3">
      <c r="A709">
        <v>17.457699999999999</v>
      </c>
      <c r="B709">
        <v>15.07</v>
      </c>
    </row>
    <row r="710" spans="1:2" x14ac:dyDescent="0.3">
      <c r="A710">
        <v>16.501899999999999</v>
      </c>
      <c r="B710">
        <v>16.076599999999999</v>
      </c>
    </row>
    <row r="711" spans="1:2" x14ac:dyDescent="0.3">
      <c r="A711">
        <v>27.003699999999998</v>
      </c>
      <c r="B711">
        <v>15.6959</v>
      </c>
    </row>
    <row r="712" spans="1:2" x14ac:dyDescent="0.3">
      <c r="A712">
        <v>16.244399999999999</v>
      </c>
      <c r="B712">
        <v>26.2013</v>
      </c>
    </row>
    <row r="713" spans="1:2" x14ac:dyDescent="0.3">
      <c r="A713">
        <v>18.333400000000001</v>
      </c>
      <c r="B713">
        <v>27.34</v>
      </c>
    </row>
    <row r="714" spans="1:2" x14ac:dyDescent="0.3">
      <c r="A714">
        <v>23.352699999999999</v>
      </c>
      <c r="B714">
        <v>24.103000000000002</v>
      </c>
    </row>
    <row r="715" spans="1:2" x14ac:dyDescent="0.3">
      <c r="A715">
        <v>16.258500000000002</v>
      </c>
      <c r="B715">
        <v>15.257999999999999</v>
      </c>
    </row>
    <row r="716" spans="1:2" x14ac:dyDescent="0.3">
      <c r="A716">
        <v>15.938000000000001</v>
      </c>
      <c r="B716">
        <v>15.9541</v>
      </c>
    </row>
    <row r="717" spans="1:2" x14ac:dyDescent="0.3">
      <c r="A717">
        <v>16.6356</v>
      </c>
      <c r="B717">
        <v>14.7255</v>
      </c>
    </row>
    <row r="718" spans="1:2" x14ac:dyDescent="0.3">
      <c r="A718">
        <v>21.136800000000001</v>
      </c>
      <c r="B718">
        <v>15.355700000000001</v>
      </c>
    </row>
    <row r="719" spans="1:2" x14ac:dyDescent="0.3">
      <c r="A719">
        <v>17.423400000000001</v>
      </c>
      <c r="B719">
        <v>15.508599999999999</v>
      </c>
    </row>
    <row r="720" spans="1:2" x14ac:dyDescent="0.3">
      <c r="A720">
        <v>15.401</v>
      </c>
      <c r="B720">
        <v>26.976900000000001</v>
      </c>
    </row>
    <row r="721" spans="1:2" x14ac:dyDescent="0.3">
      <c r="A721">
        <v>34.0871</v>
      </c>
      <c r="B721">
        <v>39.738999999999997</v>
      </c>
    </row>
    <row r="722" spans="1:2" x14ac:dyDescent="0.3">
      <c r="A722">
        <v>3.0722999999999998</v>
      </c>
      <c r="B722">
        <v>3.4519000000000002</v>
      </c>
    </row>
    <row r="723" spans="1:2" x14ac:dyDescent="0.3">
      <c r="A723">
        <v>3.0205000000000002</v>
      </c>
      <c r="B723">
        <v>3.0226999999999999</v>
      </c>
    </row>
    <row r="724" spans="1:2" x14ac:dyDescent="0.3">
      <c r="A724">
        <v>8.2250999999999994</v>
      </c>
      <c r="B724">
        <v>8.2561999999999998</v>
      </c>
    </row>
    <row r="725" spans="1:2" x14ac:dyDescent="0.3">
      <c r="A725">
        <v>7.9161999999999999</v>
      </c>
      <c r="B725">
        <v>7.5060000000000002</v>
      </c>
    </row>
    <row r="726" spans="1:2" x14ac:dyDescent="0.3">
      <c r="A726">
        <f>SUBTOTAL(1,A678:A725)</f>
        <v>49.819247916666683</v>
      </c>
      <c r="B726">
        <f>SUBTOTAL(1,B678:B725)</f>
        <v>23.583854166666669</v>
      </c>
    </row>
    <row r="727" spans="1:2" x14ac:dyDescent="0.3">
      <c r="A727">
        <v>25.8811</v>
      </c>
      <c r="B727">
        <v>26.610700000000001</v>
      </c>
    </row>
    <row r="728" spans="1:2" x14ac:dyDescent="0.3">
      <c r="A728">
        <v>18.6648</v>
      </c>
      <c r="B728">
        <v>20.376100000000001</v>
      </c>
    </row>
    <row r="729" spans="1:2" x14ac:dyDescent="0.3">
      <c r="A729">
        <v>13.6282</v>
      </c>
      <c r="B729">
        <v>20.111499999999999</v>
      </c>
    </row>
    <row r="730" spans="1:2" x14ac:dyDescent="0.3">
      <c r="A730">
        <v>8.9826999999999995</v>
      </c>
      <c r="B730">
        <v>9.1785999999999994</v>
      </c>
    </row>
    <row r="731" spans="1:2" x14ac:dyDescent="0.3">
      <c r="A731">
        <v>10.535600000000001</v>
      </c>
      <c r="B731">
        <v>8.8274000000000008</v>
      </c>
    </row>
    <row r="732" spans="1:2" x14ac:dyDescent="0.3">
      <c r="A732">
        <v>9.2263999999999999</v>
      </c>
      <c r="B732">
        <v>9.2669999999999995</v>
      </c>
    </row>
    <row r="733" spans="1:2" x14ac:dyDescent="0.3">
      <c r="A733">
        <v>9.3514999999999997</v>
      </c>
      <c r="B733">
        <v>9.0716000000000001</v>
      </c>
    </row>
    <row r="734" spans="1:2" x14ac:dyDescent="0.3">
      <c r="A734">
        <v>7.6376999999999997</v>
      </c>
      <c r="B734">
        <v>7.7192999999999996</v>
      </c>
    </row>
    <row r="735" spans="1:2" x14ac:dyDescent="0.3">
      <c r="A735">
        <v>8.9281000000000006</v>
      </c>
      <c r="B735">
        <v>9.2248000000000001</v>
      </c>
    </row>
    <row r="736" spans="1:2" x14ac:dyDescent="0.3">
      <c r="A736">
        <v>3.7566999999999999</v>
      </c>
      <c r="B736">
        <v>3.6846000000000001</v>
      </c>
    </row>
    <row r="737" spans="1:2" x14ac:dyDescent="0.3">
      <c r="A737">
        <f>SUBTOTAL(1,A727:A736)</f>
        <v>11.659279999999999</v>
      </c>
      <c r="B737">
        <f>SUBTOTAL(1,B727:B736)</f>
        <v>12.407160000000001</v>
      </c>
    </row>
    <row r="738" spans="1:2" x14ac:dyDescent="0.3">
      <c r="A738">
        <v>52.648499999999999</v>
      </c>
      <c r="B738">
        <v>47.700200000000002</v>
      </c>
    </row>
    <row r="739" spans="1:2" x14ac:dyDescent="0.3">
      <c r="A739">
        <v>14.5206</v>
      </c>
      <c r="B739">
        <v>16.357800000000001</v>
      </c>
    </row>
    <row r="740" spans="1:2" x14ac:dyDescent="0.3">
      <c r="A740">
        <v>15.693</v>
      </c>
      <c r="B740">
        <v>13.9512</v>
      </c>
    </row>
    <row r="741" spans="1:2" x14ac:dyDescent="0.3">
      <c r="A741">
        <v>9.5370000000000008</v>
      </c>
      <c r="B741">
        <v>9.6859000000000002</v>
      </c>
    </row>
    <row r="742" spans="1:2" x14ac:dyDescent="0.3">
      <c r="A742">
        <v>9.3961000000000006</v>
      </c>
      <c r="B742">
        <v>10.135899999999999</v>
      </c>
    </row>
    <row r="743" spans="1:2" x14ac:dyDescent="0.3">
      <c r="A743">
        <v>8.2377000000000002</v>
      </c>
      <c r="B743">
        <v>8.4903999999999993</v>
      </c>
    </row>
    <row r="744" spans="1:2" x14ac:dyDescent="0.3">
      <c r="A744">
        <v>7.8606999999999996</v>
      </c>
      <c r="B744">
        <v>9.4764999999999997</v>
      </c>
    </row>
    <row r="745" spans="1:2" x14ac:dyDescent="0.3">
      <c r="A745">
        <v>8.3735999999999997</v>
      </c>
      <c r="B745">
        <v>7.8964999999999996</v>
      </c>
    </row>
    <row r="746" spans="1:2" x14ac:dyDescent="0.3">
      <c r="A746">
        <v>8.1029999999999998</v>
      </c>
      <c r="B746">
        <v>8.7103000000000002</v>
      </c>
    </row>
    <row r="747" spans="1:2" x14ac:dyDescent="0.3">
      <c r="A747">
        <v>4.1346999999999996</v>
      </c>
      <c r="B747">
        <v>3.6379000000000001</v>
      </c>
    </row>
    <row r="748" spans="1:2" x14ac:dyDescent="0.3">
      <c r="A748">
        <v>7.5666000000000002</v>
      </c>
      <c r="B748">
        <v>9.3940999999999999</v>
      </c>
    </row>
    <row r="749" spans="1:2" x14ac:dyDescent="0.3">
      <c r="A749">
        <v>3.2814000000000001</v>
      </c>
      <c r="B749">
        <v>3.5499000000000001</v>
      </c>
    </row>
    <row r="750" spans="1:2" x14ac:dyDescent="0.3">
      <c r="A750">
        <v>9.4718999999999998</v>
      </c>
      <c r="B750">
        <v>7.8742999999999999</v>
      </c>
    </row>
    <row r="751" spans="1:2" x14ac:dyDescent="0.3">
      <c r="A751">
        <v>10.748900000000001</v>
      </c>
      <c r="B751">
        <v>9.5107999999999997</v>
      </c>
    </row>
    <row r="752" spans="1:2" x14ac:dyDescent="0.3">
      <c r="A752">
        <v>8.5738000000000003</v>
      </c>
      <c r="B752">
        <v>9.3781999999999996</v>
      </c>
    </row>
    <row r="753" spans="1:2" x14ac:dyDescent="0.3">
      <c r="A753">
        <v>6.9428000000000001</v>
      </c>
      <c r="B753">
        <v>9.7002000000000006</v>
      </c>
    </row>
    <row r="754" spans="1:2" x14ac:dyDescent="0.3">
      <c r="A754">
        <v>6.7691999999999997</v>
      </c>
      <c r="B754">
        <v>6.6673</v>
      </c>
    </row>
    <row r="755" spans="1:2" x14ac:dyDescent="0.3">
      <c r="A755">
        <v>6.8234000000000004</v>
      </c>
      <c r="B755">
        <v>7.5244</v>
      </c>
    </row>
    <row r="756" spans="1:2" x14ac:dyDescent="0.3">
      <c r="A756">
        <v>2.544</v>
      </c>
      <c r="B756">
        <v>2.5331999999999999</v>
      </c>
    </row>
    <row r="757" spans="1:2" x14ac:dyDescent="0.3">
      <c r="A757">
        <v>2.6722000000000001</v>
      </c>
      <c r="B757">
        <v>2.9599000000000002</v>
      </c>
    </row>
    <row r="758" spans="1:2" x14ac:dyDescent="0.3">
      <c r="A758">
        <v>7.6685999999999996</v>
      </c>
      <c r="B758">
        <v>6.3396999999999997</v>
      </c>
    </row>
    <row r="759" spans="1:2" x14ac:dyDescent="0.3">
      <c r="A759">
        <v>6.9432</v>
      </c>
      <c r="B759">
        <v>8.4402000000000008</v>
      </c>
    </row>
    <row r="760" spans="1:2" x14ac:dyDescent="0.3">
      <c r="A760">
        <v>6.4199000000000002</v>
      </c>
      <c r="B760">
        <v>12.625500000000001</v>
      </c>
    </row>
    <row r="761" spans="1:2" x14ac:dyDescent="0.3">
      <c r="A761">
        <v>6.1684999999999999</v>
      </c>
      <c r="B761">
        <v>6.7393999999999998</v>
      </c>
    </row>
    <row r="762" spans="1:2" x14ac:dyDescent="0.3">
      <c r="A762">
        <v>6.1669</v>
      </c>
      <c r="B762">
        <v>6.3590999999999998</v>
      </c>
    </row>
    <row r="763" spans="1:2" x14ac:dyDescent="0.3">
      <c r="A763">
        <v>6.6062000000000003</v>
      </c>
      <c r="B763">
        <v>6.1101999999999999</v>
      </c>
    </row>
    <row r="764" spans="1:2" x14ac:dyDescent="0.3">
      <c r="A764">
        <v>6.2122000000000002</v>
      </c>
      <c r="B764">
        <v>7.7012999999999998</v>
      </c>
    </row>
    <row r="765" spans="1:2" x14ac:dyDescent="0.3">
      <c r="A765">
        <v>6.21</v>
      </c>
      <c r="B765">
        <v>5.8639999999999999</v>
      </c>
    </row>
    <row r="766" spans="1:2" x14ac:dyDescent="0.3">
      <c r="A766">
        <v>2.5299999999999998</v>
      </c>
      <c r="B766">
        <v>2.5663999999999998</v>
      </c>
    </row>
    <row r="767" spans="1:2" x14ac:dyDescent="0.3">
      <c r="A767">
        <v>6.1576000000000004</v>
      </c>
      <c r="B767">
        <v>6.4869000000000003</v>
      </c>
    </row>
    <row r="768" spans="1:2" x14ac:dyDescent="0.3">
      <c r="A768">
        <v>6.0724</v>
      </c>
      <c r="B768">
        <v>6.8052000000000001</v>
      </c>
    </row>
    <row r="769" spans="1:2" x14ac:dyDescent="0.3">
      <c r="A769">
        <v>3.0394000000000001</v>
      </c>
      <c r="B769">
        <v>3.0960000000000001</v>
      </c>
    </row>
    <row r="770" spans="1:2" x14ac:dyDescent="0.3">
      <c r="A770">
        <v>6.8578000000000001</v>
      </c>
      <c r="B770">
        <v>6.5801999999999996</v>
      </c>
    </row>
    <row r="771" spans="1:2" x14ac:dyDescent="0.3">
      <c r="A771">
        <v>2.5905999999999998</v>
      </c>
      <c r="B771">
        <v>2.9723999999999999</v>
      </c>
    </row>
    <row r="772" spans="1:2" x14ac:dyDescent="0.3">
      <c r="A772">
        <v>3.0533999999999999</v>
      </c>
      <c r="B772">
        <v>2.8746999999999998</v>
      </c>
    </row>
    <row r="773" spans="1:2" x14ac:dyDescent="0.3">
      <c r="A773">
        <v>3.1107</v>
      </c>
      <c r="B773">
        <v>2.6631</v>
      </c>
    </row>
    <row r="774" spans="1:2" x14ac:dyDescent="0.3">
      <c r="A774">
        <v>6.7431000000000001</v>
      </c>
      <c r="B774">
        <v>6.4005000000000001</v>
      </c>
    </row>
    <row r="775" spans="1:2" x14ac:dyDescent="0.3">
      <c r="A775">
        <v>6.0433000000000003</v>
      </c>
      <c r="B775">
        <v>6.2175000000000002</v>
      </c>
    </row>
    <row r="776" spans="1:2" x14ac:dyDescent="0.3">
      <c r="A776">
        <v>6.2107999999999999</v>
      </c>
      <c r="B776">
        <v>6.6497000000000002</v>
      </c>
    </row>
    <row r="777" spans="1:2" x14ac:dyDescent="0.3">
      <c r="A777">
        <v>7.8147000000000002</v>
      </c>
      <c r="B777">
        <v>7.6269</v>
      </c>
    </row>
    <row r="778" spans="1:2" x14ac:dyDescent="0.3">
      <c r="A778">
        <v>2.4990999999999999</v>
      </c>
      <c r="B778">
        <v>2.5425</v>
      </c>
    </row>
    <row r="779" spans="1:2" x14ac:dyDescent="0.3">
      <c r="A779">
        <v>6.3090999999999999</v>
      </c>
      <c r="B779">
        <v>6.8501000000000003</v>
      </c>
    </row>
    <row r="780" spans="1:2" x14ac:dyDescent="0.3">
      <c r="A780">
        <v>6.0122999999999998</v>
      </c>
      <c r="B780">
        <v>6.2930999999999999</v>
      </c>
    </row>
    <row r="781" spans="1:2" x14ac:dyDescent="0.3">
      <c r="A781">
        <v>5.9538000000000002</v>
      </c>
      <c r="B781">
        <v>6.4382000000000001</v>
      </c>
    </row>
    <row r="782" spans="1:2" x14ac:dyDescent="0.3">
      <c r="A782">
        <v>5.9939999999999998</v>
      </c>
      <c r="B782">
        <v>7.6196000000000002</v>
      </c>
    </row>
    <row r="783" spans="1:2" x14ac:dyDescent="0.3">
      <c r="A783">
        <v>6.2702</v>
      </c>
      <c r="B783">
        <v>5.8959999999999999</v>
      </c>
    </row>
    <row r="784" spans="1:2" x14ac:dyDescent="0.3">
      <c r="A784">
        <v>6.8183999999999996</v>
      </c>
      <c r="B784">
        <v>5.9386999999999999</v>
      </c>
    </row>
    <row r="785" spans="1:2" x14ac:dyDescent="0.3">
      <c r="A785">
        <v>6.5080999999999998</v>
      </c>
      <c r="B785">
        <v>5.7146999999999997</v>
      </c>
    </row>
    <row r="786" spans="1:2" x14ac:dyDescent="0.3">
      <c r="A786">
        <v>5.2915999999999999</v>
      </c>
      <c r="B786">
        <v>5.3479000000000001</v>
      </c>
    </row>
    <row r="787" spans="1:2" x14ac:dyDescent="0.3">
      <c r="A787">
        <v>2.3304</v>
      </c>
      <c r="B787">
        <v>2.3515999999999999</v>
      </c>
    </row>
    <row r="788" spans="1:2" x14ac:dyDescent="0.3">
      <c r="A788">
        <f>SUBTOTAL(1,A738:A787)</f>
        <v>7.4101080000000001</v>
      </c>
      <c r="B788">
        <f>SUBTOTAL(1,B738:B787)</f>
        <v>7.6249239999999983</v>
      </c>
    </row>
    <row r="789" spans="1:2" x14ac:dyDescent="0.3">
      <c r="A789">
        <v>25.2834</v>
      </c>
      <c r="B789">
        <v>22.137899999999998</v>
      </c>
    </row>
    <row r="790" spans="1:2" x14ac:dyDescent="0.3">
      <c r="A790">
        <v>7.6134000000000004</v>
      </c>
      <c r="B790">
        <v>7.1757999999999997</v>
      </c>
    </row>
    <row r="791" spans="1:2" x14ac:dyDescent="0.3">
      <c r="A791">
        <v>6.49</v>
      </c>
      <c r="B791">
        <v>6.5229999999999997</v>
      </c>
    </row>
    <row r="792" spans="1:2" x14ac:dyDescent="0.3">
      <c r="A792">
        <v>13.7601</v>
      </c>
      <c r="B792">
        <v>14.865</v>
      </c>
    </row>
    <row r="793" spans="1:2" x14ac:dyDescent="0.3">
      <c r="A793">
        <v>15.1569</v>
      </c>
      <c r="B793">
        <v>17.107399999999998</v>
      </c>
    </row>
    <row r="794" spans="1:2" x14ac:dyDescent="0.3">
      <c r="A794">
        <v>18.146899999999999</v>
      </c>
      <c r="B794">
        <v>13.546799999999999</v>
      </c>
    </row>
    <row r="795" spans="1:2" x14ac:dyDescent="0.3">
      <c r="A795">
        <v>14.678599999999999</v>
      </c>
      <c r="B795">
        <v>16.206700000000001</v>
      </c>
    </row>
    <row r="796" spans="1:2" x14ac:dyDescent="0.3">
      <c r="A796">
        <v>13.7364</v>
      </c>
      <c r="B796">
        <v>13.5983</v>
      </c>
    </row>
    <row r="797" spans="1:2" x14ac:dyDescent="0.3">
      <c r="A797">
        <v>13.594099999999999</v>
      </c>
      <c r="B797">
        <v>13.448399999999999</v>
      </c>
    </row>
    <row r="798" spans="1:2" x14ac:dyDescent="0.3">
      <c r="A798">
        <v>14.545500000000001</v>
      </c>
      <c r="B798">
        <v>14.623799999999999</v>
      </c>
    </row>
    <row r="799" spans="1:2" x14ac:dyDescent="0.3">
      <c r="A799">
        <v>19.982399999999998</v>
      </c>
      <c r="B799">
        <v>12.851000000000001</v>
      </c>
    </row>
    <row r="800" spans="1:2" x14ac:dyDescent="0.3">
      <c r="A800">
        <v>19.857900000000001</v>
      </c>
      <c r="B800">
        <v>13.1516</v>
      </c>
    </row>
    <row r="801" spans="1:2" x14ac:dyDescent="0.3">
      <c r="A801">
        <v>14.8352</v>
      </c>
      <c r="B801">
        <v>14.073600000000001</v>
      </c>
    </row>
    <row r="802" spans="1:2" x14ac:dyDescent="0.3">
      <c r="A802">
        <v>13.923999999999999</v>
      </c>
      <c r="B802">
        <v>15.0953</v>
      </c>
    </row>
    <row r="803" spans="1:2" x14ac:dyDescent="0.3">
      <c r="A803">
        <v>6.1547000000000001</v>
      </c>
      <c r="B803">
        <v>5.9427000000000003</v>
      </c>
    </row>
    <row r="804" spans="1:2" x14ac:dyDescent="0.3">
      <c r="A804">
        <v>18.7621</v>
      </c>
      <c r="B804">
        <v>12.7872</v>
      </c>
    </row>
    <row r="805" spans="1:2" x14ac:dyDescent="0.3">
      <c r="A805">
        <v>18.853200000000001</v>
      </c>
      <c r="B805">
        <v>13.166600000000001</v>
      </c>
    </row>
    <row r="806" spans="1:2" x14ac:dyDescent="0.3">
      <c r="A806">
        <v>13.146100000000001</v>
      </c>
      <c r="B806">
        <v>16.6477</v>
      </c>
    </row>
    <row r="807" spans="1:2" x14ac:dyDescent="0.3">
      <c r="A807">
        <v>15.6295</v>
      </c>
      <c r="B807">
        <v>13.320399999999999</v>
      </c>
    </row>
    <row r="808" spans="1:2" x14ac:dyDescent="0.3">
      <c r="A808">
        <v>13.284700000000001</v>
      </c>
      <c r="B808">
        <v>13.855499999999999</v>
      </c>
    </row>
    <row r="809" spans="1:2" x14ac:dyDescent="0.3">
      <c r="A809">
        <v>14.308999999999999</v>
      </c>
      <c r="B809">
        <v>13.6259</v>
      </c>
    </row>
    <row r="810" spans="1:2" x14ac:dyDescent="0.3">
      <c r="A810">
        <v>20.220700000000001</v>
      </c>
      <c r="B810">
        <v>18.788900000000002</v>
      </c>
    </row>
    <row r="811" spans="1:2" x14ac:dyDescent="0.3">
      <c r="A811">
        <v>8.7474000000000007</v>
      </c>
      <c r="B811">
        <v>6.3323999999999998</v>
      </c>
    </row>
    <row r="812" spans="1:2" x14ac:dyDescent="0.3">
      <c r="A812">
        <v>13.7736</v>
      </c>
      <c r="B812">
        <v>14.970700000000001</v>
      </c>
    </row>
    <row r="813" spans="1:2" x14ac:dyDescent="0.3">
      <c r="A813">
        <v>7.0570000000000004</v>
      </c>
      <c r="B813">
        <v>7.7938999999999998</v>
      </c>
    </row>
    <row r="814" spans="1:2" x14ac:dyDescent="0.3">
      <c r="A814">
        <v>6.5556000000000001</v>
      </c>
      <c r="B814">
        <v>7.3372000000000002</v>
      </c>
    </row>
    <row r="815" spans="1:2" x14ac:dyDescent="0.3">
      <c r="A815">
        <v>5.9494999999999996</v>
      </c>
      <c r="B815">
        <v>6.5537999999999998</v>
      </c>
    </row>
    <row r="816" spans="1:2" x14ac:dyDescent="0.3">
      <c r="A816">
        <v>8.0693000000000001</v>
      </c>
      <c r="B816">
        <v>7.8193000000000001</v>
      </c>
    </row>
    <row r="817" spans="1:2" x14ac:dyDescent="0.3">
      <c r="A817">
        <v>14.535600000000001</v>
      </c>
      <c r="B817">
        <v>13.119899999999999</v>
      </c>
    </row>
    <row r="818" spans="1:2" x14ac:dyDescent="0.3">
      <c r="A818">
        <v>6.1440000000000001</v>
      </c>
      <c r="B818">
        <v>5.7454000000000001</v>
      </c>
    </row>
    <row r="819" spans="1:2" x14ac:dyDescent="0.3">
      <c r="A819">
        <v>6.2503000000000002</v>
      </c>
      <c r="B819">
        <v>6.3643999999999998</v>
      </c>
    </row>
    <row r="820" spans="1:2" x14ac:dyDescent="0.3">
      <c r="A820">
        <v>7.5503</v>
      </c>
      <c r="B820">
        <v>6.5250000000000004</v>
      </c>
    </row>
    <row r="821" spans="1:2" x14ac:dyDescent="0.3">
      <c r="A821">
        <v>7.7149999999999999</v>
      </c>
      <c r="B821">
        <v>6.5780000000000003</v>
      </c>
    </row>
    <row r="822" spans="1:2" x14ac:dyDescent="0.3">
      <c r="A822">
        <v>6.0702999999999996</v>
      </c>
      <c r="B822">
        <v>5.7354000000000003</v>
      </c>
    </row>
    <row r="823" spans="1:2" x14ac:dyDescent="0.3">
      <c r="A823">
        <v>6.2305000000000001</v>
      </c>
      <c r="B823">
        <v>5.3522999999999996</v>
      </c>
    </row>
    <row r="824" spans="1:2" x14ac:dyDescent="0.3">
      <c r="A824">
        <v>8.6917000000000009</v>
      </c>
      <c r="B824">
        <v>7.0586000000000002</v>
      </c>
    </row>
    <row r="825" spans="1:2" x14ac:dyDescent="0.3">
      <c r="A825">
        <v>6.6566000000000001</v>
      </c>
      <c r="B825">
        <v>6.2709000000000001</v>
      </c>
    </row>
    <row r="826" spans="1:2" x14ac:dyDescent="0.3">
      <c r="A826">
        <v>5.8640999999999996</v>
      </c>
      <c r="B826">
        <v>5.7526000000000002</v>
      </c>
    </row>
    <row r="827" spans="1:2" x14ac:dyDescent="0.3">
      <c r="A827">
        <v>6.1018999999999997</v>
      </c>
      <c r="B827">
        <v>5.6264000000000003</v>
      </c>
    </row>
    <row r="828" spans="1:2" x14ac:dyDescent="0.3">
      <c r="A828">
        <v>5.5224000000000002</v>
      </c>
      <c r="B828">
        <v>5.2530000000000001</v>
      </c>
    </row>
    <row r="829" spans="1:2" x14ac:dyDescent="0.3">
      <c r="A829">
        <v>14.2155</v>
      </c>
      <c r="B829">
        <v>13.830299999999999</v>
      </c>
    </row>
    <row r="830" spans="1:2" x14ac:dyDescent="0.3">
      <c r="A830">
        <v>19.130099999999999</v>
      </c>
      <c r="B830">
        <v>19.837299999999999</v>
      </c>
    </row>
    <row r="831" spans="1:2" x14ac:dyDescent="0.3">
      <c r="A831">
        <v>20.238</v>
      </c>
      <c r="B831">
        <v>19.554500000000001</v>
      </c>
    </row>
    <row r="832" spans="1:2" x14ac:dyDescent="0.3">
      <c r="A832">
        <v>18.588799999999999</v>
      </c>
      <c r="B832">
        <v>20.1311</v>
      </c>
    </row>
    <row r="833" spans="1:2" x14ac:dyDescent="0.3">
      <c r="A833">
        <v>14.962300000000001</v>
      </c>
      <c r="B833">
        <v>20.3719</v>
      </c>
    </row>
    <row r="834" spans="1:2" x14ac:dyDescent="0.3">
      <c r="A834">
        <v>3.5409000000000002</v>
      </c>
      <c r="B834">
        <v>4.1079999999999997</v>
      </c>
    </row>
    <row r="835" spans="1:2" x14ac:dyDescent="0.3">
      <c r="A835">
        <f>SUBTOTAL(1,A789:A834)</f>
        <v>12.176641304347831</v>
      </c>
      <c r="B835">
        <f>SUBTOTAL(1,B789:B834)</f>
        <v>11.533952173913042</v>
      </c>
    </row>
    <row r="836" spans="1:2" x14ac:dyDescent="0.3">
      <c r="A836">
        <v>18.116299999999999</v>
      </c>
      <c r="B836">
        <v>15.549099999999999</v>
      </c>
    </row>
    <row r="837" spans="1:2" x14ac:dyDescent="0.3">
      <c r="A837">
        <v>6.2683999999999997</v>
      </c>
      <c r="B837">
        <v>5.9787999999999997</v>
      </c>
    </row>
    <row r="838" spans="1:2" x14ac:dyDescent="0.3">
      <c r="A838">
        <v>5.3220000000000001</v>
      </c>
      <c r="B838">
        <v>6.0206</v>
      </c>
    </row>
    <row r="839" spans="1:2" x14ac:dyDescent="0.3">
      <c r="A839">
        <v>5.2241</v>
      </c>
      <c r="B839">
        <v>4.4969000000000001</v>
      </c>
    </row>
    <row r="840" spans="1:2" x14ac:dyDescent="0.3">
      <c r="A840">
        <v>4.9302999999999999</v>
      </c>
      <c r="B840">
        <v>5.7426000000000004</v>
      </c>
    </row>
    <row r="841" spans="1:2" x14ac:dyDescent="0.3">
      <c r="A841">
        <v>4.8567999999999998</v>
      </c>
      <c r="B841">
        <v>4.8268000000000004</v>
      </c>
    </row>
    <row r="842" spans="1:2" x14ac:dyDescent="0.3">
      <c r="A842">
        <v>4.7991999999999999</v>
      </c>
      <c r="B842">
        <v>6.617</v>
      </c>
    </row>
    <row r="843" spans="1:2" x14ac:dyDescent="0.3">
      <c r="A843">
        <v>4.3327999999999998</v>
      </c>
      <c r="B843">
        <v>4.6417999999999999</v>
      </c>
    </row>
    <row r="844" spans="1:2" x14ac:dyDescent="0.3">
      <c r="A844">
        <v>6.8293999999999997</v>
      </c>
      <c r="B844">
        <v>5.6296999999999997</v>
      </c>
    </row>
    <row r="845" spans="1:2" x14ac:dyDescent="0.3">
      <c r="A845">
        <v>4.4006999999999996</v>
      </c>
      <c r="B845">
        <v>4.7408000000000001</v>
      </c>
    </row>
    <row r="846" spans="1:2" x14ac:dyDescent="0.3">
      <c r="A846">
        <v>4.0778999999999996</v>
      </c>
      <c r="B846">
        <v>4.1896000000000004</v>
      </c>
    </row>
    <row r="847" spans="1:2" x14ac:dyDescent="0.3">
      <c r="A847">
        <v>3.9214000000000002</v>
      </c>
      <c r="B847">
        <v>4.2271000000000001</v>
      </c>
    </row>
    <row r="848" spans="1:2" x14ac:dyDescent="0.3">
      <c r="A848">
        <v>4.4569999999999999</v>
      </c>
      <c r="B848">
        <v>4.2690000000000001</v>
      </c>
    </row>
    <row r="849" spans="1:2" x14ac:dyDescent="0.3">
      <c r="A849">
        <v>4.2282000000000002</v>
      </c>
      <c r="B849">
        <v>3.9923999999999999</v>
      </c>
    </row>
    <row r="850" spans="1:2" x14ac:dyDescent="0.3">
      <c r="A850">
        <v>4.1391999999999998</v>
      </c>
      <c r="B850">
        <v>3.8692000000000002</v>
      </c>
    </row>
    <row r="851" spans="1:2" x14ac:dyDescent="0.3">
      <c r="A851">
        <v>3.9708000000000001</v>
      </c>
      <c r="B851">
        <v>4.2198000000000002</v>
      </c>
    </row>
    <row r="852" spans="1:2" x14ac:dyDescent="0.3">
      <c r="A852">
        <v>5.1886999999999999</v>
      </c>
      <c r="B852">
        <v>4.8342000000000001</v>
      </c>
    </row>
    <row r="853" spans="1:2" x14ac:dyDescent="0.3">
      <c r="A853">
        <v>3.5230000000000001</v>
      </c>
      <c r="B853">
        <v>4.3465999999999996</v>
      </c>
    </row>
    <row r="854" spans="1:2" x14ac:dyDescent="0.3">
      <c r="A854">
        <v>3.7761999999999998</v>
      </c>
      <c r="B854">
        <v>3.7736000000000001</v>
      </c>
    </row>
    <row r="855" spans="1:2" x14ac:dyDescent="0.3">
      <c r="A855">
        <v>4.5392000000000001</v>
      </c>
      <c r="B855">
        <v>4.5654000000000003</v>
      </c>
    </row>
    <row r="856" spans="1:2" x14ac:dyDescent="0.3">
      <c r="A856">
        <v>7.5082000000000004</v>
      </c>
      <c r="B856">
        <v>4.4901</v>
      </c>
    </row>
    <row r="857" spans="1:2" x14ac:dyDescent="0.3">
      <c r="A857">
        <v>4.1677999999999997</v>
      </c>
      <c r="B857">
        <v>4.1855000000000002</v>
      </c>
    </row>
    <row r="858" spans="1:2" x14ac:dyDescent="0.3">
      <c r="A858">
        <v>4.0072999999999999</v>
      </c>
      <c r="B858">
        <v>4.5965999999999996</v>
      </c>
    </row>
    <row r="859" spans="1:2" x14ac:dyDescent="0.3">
      <c r="A859">
        <v>4.2405999999999997</v>
      </c>
      <c r="B859">
        <v>4.1356999999999999</v>
      </c>
    </row>
    <row r="860" spans="1:2" x14ac:dyDescent="0.3">
      <c r="A860">
        <v>3.8029000000000002</v>
      </c>
      <c r="B860">
        <v>3.8509000000000002</v>
      </c>
    </row>
    <row r="861" spans="1:2" x14ac:dyDescent="0.3">
      <c r="A861">
        <v>3.7881999999999998</v>
      </c>
      <c r="B861">
        <v>3.6838000000000002</v>
      </c>
    </row>
    <row r="862" spans="1:2" x14ac:dyDescent="0.3">
      <c r="A862">
        <v>3.6295000000000002</v>
      </c>
      <c r="B862">
        <v>3.7145999999999999</v>
      </c>
    </row>
    <row r="863" spans="1:2" x14ac:dyDescent="0.3">
      <c r="A863">
        <v>3.4904999999999999</v>
      </c>
      <c r="B863">
        <v>3.6941000000000002</v>
      </c>
    </row>
    <row r="864" spans="1:2" x14ac:dyDescent="0.3">
      <c r="A864">
        <v>3.4127000000000001</v>
      </c>
      <c r="B864">
        <v>3.3803000000000001</v>
      </c>
    </row>
    <row r="865" spans="1:2" x14ac:dyDescent="0.3">
      <c r="A865">
        <v>8.3307000000000002</v>
      </c>
      <c r="B865">
        <v>8.8206000000000007</v>
      </c>
    </row>
    <row r="866" spans="1:2" x14ac:dyDescent="0.3">
      <c r="A866">
        <v>7.3407999999999998</v>
      </c>
      <c r="B866">
        <v>7.2946</v>
      </c>
    </row>
    <row r="867" spans="1:2" x14ac:dyDescent="0.3">
      <c r="A867">
        <v>3.3477999999999999</v>
      </c>
      <c r="B867">
        <v>3.6337999999999999</v>
      </c>
    </row>
    <row r="868" spans="1:2" x14ac:dyDescent="0.3">
      <c r="A868">
        <v>3.8111999999999999</v>
      </c>
      <c r="B868">
        <v>3.7061999999999999</v>
      </c>
    </row>
    <row r="869" spans="1:2" x14ac:dyDescent="0.3">
      <c r="A869">
        <v>5.4302999999999999</v>
      </c>
      <c r="B869">
        <v>3.7263999999999999</v>
      </c>
    </row>
    <row r="870" spans="1:2" x14ac:dyDescent="0.3">
      <c r="A870">
        <v>4.4951999999999996</v>
      </c>
      <c r="B870">
        <v>4.0345000000000004</v>
      </c>
    </row>
    <row r="871" spans="1:2" x14ac:dyDescent="0.3">
      <c r="A871">
        <v>9.3863000000000003</v>
      </c>
      <c r="B871">
        <v>8.9720999999999993</v>
      </c>
    </row>
    <row r="872" spans="1:2" x14ac:dyDescent="0.3">
      <c r="A872">
        <v>7.556</v>
      </c>
      <c r="B872">
        <v>7.8726000000000003</v>
      </c>
    </row>
    <row r="873" spans="1:2" x14ac:dyDescent="0.3">
      <c r="A873">
        <v>3.9051999999999998</v>
      </c>
      <c r="B873">
        <v>3.6949999999999998</v>
      </c>
    </row>
    <row r="874" spans="1:2" x14ac:dyDescent="0.3">
      <c r="A874">
        <v>3.9144999999999999</v>
      </c>
      <c r="B874">
        <v>3.9028999999999998</v>
      </c>
    </row>
    <row r="875" spans="1:2" x14ac:dyDescent="0.3">
      <c r="A875">
        <v>3.2624</v>
      </c>
      <c r="B875">
        <v>3.3018999999999998</v>
      </c>
    </row>
    <row r="876" spans="1:2" x14ac:dyDescent="0.3">
      <c r="A876">
        <v>9.5876999999999999</v>
      </c>
      <c r="B876">
        <v>9.1907999999999994</v>
      </c>
    </row>
    <row r="877" spans="1:2" x14ac:dyDescent="0.3">
      <c r="A877">
        <v>7.6249000000000002</v>
      </c>
      <c r="B877">
        <v>7.5157999999999996</v>
      </c>
    </row>
    <row r="878" spans="1:2" x14ac:dyDescent="0.3">
      <c r="A878">
        <f>SUBTOTAL(1,A836:A877)</f>
        <v>5.3081500000000021</v>
      </c>
      <c r="B878">
        <f>SUBTOTAL(1,B836:B877)</f>
        <v>5.1888047619047626</v>
      </c>
    </row>
    <row r="879" spans="1:2" x14ac:dyDescent="0.3">
      <c r="A879">
        <v>5.5934999999999997</v>
      </c>
      <c r="B879">
        <v>5.8419999999999996</v>
      </c>
    </row>
    <row r="880" spans="1:2" x14ac:dyDescent="0.3">
      <c r="A880">
        <v>11.2682</v>
      </c>
      <c r="B880">
        <v>12.691000000000001</v>
      </c>
    </row>
    <row r="881" spans="1:2" x14ac:dyDescent="0.3">
      <c r="A881">
        <v>12.826700000000001</v>
      </c>
      <c r="B881">
        <v>12.9763</v>
      </c>
    </row>
    <row r="882" spans="1:2" x14ac:dyDescent="0.3">
      <c r="A882">
        <v>11.9998</v>
      </c>
      <c r="B882">
        <v>12.7464</v>
      </c>
    </row>
    <row r="883" spans="1:2" x14ac:dyDescent="0.3">
      <c r="A883">
        <v>12.112</v>
      </c>
      <c r="B883">
        <v>12.956300000000001</v>
      </c>
    </row>
    <row r="884" spans="1:2" x14ac:dyDescent="0.3">
      <c r="A884">
        <v>21.651</v>
      </c>
      <c r="B884">
        <v>13.996</v>
      </c>
    </row>
    <row r="885" spans="1:2" x14ac:dyDescent="0.3">
      <c r="A885">
        <v>15.807700000000001</v>
      </c>
      <c r="B885">
        <v>13.356999999999999</v>
      </c>
    </row>
    <row r="886" spans="1:2" x14ac:dyDescent="0.3">
      <c r="A886">
        <v>13.589600000000001</v>
      </c>
      <c r="B886">
        <v>13.7257</v>
      </c>
    </row>
    <row r="887" spans="1:2" x14ac:dyDescent="0.3">
      <c r="A887">
        <v>8.1616999999999997</v>
      </c>
      <c r="B887">
        <v>6.1155999999999997</v>
      </c>
    </row>
    <row r="888" spans="1:2" x14ac:dyDescent="0.3">
      <c r="A888">
        <v>5.6037999999999997</v>
      </c>
      <c r="B888">
        <v>5.7747000000000002</v>
      </c>
    </row>
    <row r="889" spans="1:2" x14ac:dyDescent="0.3">
      <c r="A889">
        <v>5.3085000000000004</v>
      </c>
      <c r="B889">
        <v>5.4257999999999997</v>
      </c>
    </row>
    <row r="890" spans="1:2" x14ac:dyDescent="0.3">
      <c r="A890">
        <v>12.383900000000001</v>
      </c>
      <c r="B890">
        <v>13.025</v>
      </c>
    </row>
    <row r="891" spans="1:2" x14ac:dyDescent="0.3">
      <c r="A891">
        <v>13.894500000000001</v>
      </c>
      <c r="B891">
        <v>19.591200000000001</v>
      </c>
    </row>
    <row r="892" spans="1:2" x14ac:dyDescent="0.3">
      <c r="A892">
        <v>12.3453</v>
      </c>
      <c r="B892">
        <v>11.8093</v>
      </c>
    </row>
    <row r="893" spans="1:2" x14ac:dyDescent="0.3">
      <c r="A893">
        <v>17.206900000000001</v>
      </c>
      <c r="B893">
        <v>14.4625</v>
      </c>
    </row>
    <row r="894" spans="1:2" x14ac:dyDescent="0.3">
      <c r="A894">
        <v>13.5152</v>
      </c>
      <c r="B894">
        <v>13.381399999999999</v>
      </c>
    </row>
    <row r="895" spans="1:2" x14ac:dyDescent="0.3">
      <c r="A895">
        <v>12.059200000000001</v>
      </c>
      <c r="B895">
        <v>11.9373</v>
      </c>
    </row>
    <row r="896" spans="1:2" x14ac:dyDescent="0.3">
      <c r="A896">
        <v>11.667299999999999</v>
      </c>
      <c r="B896">
        <v>13.1151</v>
      </c>
    </row>
    <row r="897" spans="1:2" x14ac:dyDescent="0.3">
      <c r="A897">
        <v>5.5164</v>
      </c>
      <c r="B897">
        <v>6.8379000000000003</v>
      </c>
    </row>
    <row r="898" spans="1:2" x14ac:dyDescent="0.3">
      <c r="A898">
        <v>13.2994</v>
      </c>
      <c r="B898">
        <v>12.1005</v>
      </c>
    </row>
    <row r="899" spans="1:2" x14ac:dyDescent="0.3">
      <c r="A899">
        <v>5.4589999999999996</v>
      </c>
      <c r="B899">
        <v>5.0749000000000004</v>
      </c>
    </row>
    <row r="900" spans="1:2" x14ac:dyDescent="0.3">
      <c r="A900">
        <v>5.4230999999999998</v>
      </c>
      <c r="B900">
        <v>4.8754</v>
      </c>
    </row>
    <row r="901" spans="1:2" x14ac:dyDescent="0.3">
      <c r="A901">
        <v>5.4558</v>
      </c>
      <c r="B901">
        <v>5.4646999999999997</v>
      </c>
    </row>
    <row r="902" spans="1:2" x14ac:dyDescent="0.3">
      <c r="A902">
        <v>5.8781999999999996</v>
      </c>
      <c r="B902">
        <v>5.7577999999999996</v>
      </c>
    </row>
    <row r="903" spans="1:2" x14ac:dyDescent="0.3">
      <c r="A903">
        <v>13.236000000000001</v>
      </c>
      <c r="B903">
        <v>13.7616</v>
      </c>
    </row>
    <row r="904" spans="1:2" x14ac:dyDescent="0.3">
      <c r="A904">
        <v>12.6477</v>
      </c>
      <c r="B904">
        <v>12.097200000000001</v>
      </c>
    </row>
    <row r="905" spans="1:2" x14ac:dyDescent="0.3">
      <c r="A905">
        <v>13.732699999999999</v>
      </c>
      <c r="B905">
        <v>12.708500000000001</v>
      </c>
    </row>
    <row r="906" spans="1:2" x14ac:dyDescent="0.3">
      <c r="A906">
        <v>5.9318</v>
      </c>
      <c r="B906">
        <v>4.7817999999999996</v>
      </c>
    </row>
    <row r="907" spans="1:2" x14ac:dyDescent="0.3">
      <c r="A907">
        <v>5.7709999999999999</v>
      </c>
      <c r="B907">
        <v>5.2793999999999999</v>
      </c>
    </row>
    <row r="908" spans="1:2" x14ac:dyDescent="0.3">
      <c r="A908">
        <v>5.1967999999999996</v>
      </c>
      <c r="B908">
        <v>5.3865999999999996</v>
      </c>
    </row>
    <row r="909" spans="1:2" x14ac:dyDescent="0.3">
      <c r="A909">
        <v>5.4962999999999997</v>
      </c>
      <c r="B909">
        <v>4.8723000000000001</v>
      </c>
    </row>
    <row r="910" spans="1:2" x14ac:dyDescent="0.3">
      <c r="A910">
        <v>5.0972999999999997</v>
      </c>
      <c r="B910">
        <v>5.0807000000000002</v>
      </c>
    </row>
    <row r="911" spans="1:2" x14ac:dyDescent="0.3">
      <c r="A911">
        <v>4.7398999999999996</v>
      </c>
      <c r="B911">
        <v>5.5068999999999999</v>
      </c>
    </row>
    <row r="912" spans="1:2" x14ac:dyDescent="0.3">
      <c r="A912">
        <v>4.7794999999999996</v>
      </c>
      <c r="B912">
        <v>4.8170999999999999</v>
      </c>
    </row>
    <row r="913" spans="1:2" x14ac:dyDescent="0.3">
      <c r="A913">
        <v>6.6786000000000003</v>
      </c>
      <c r="B913">
        <v>5.1031000000000004</v>
      </c>
    </row>
    <row r="914" spans="1:2" x14ac:dyDescent="0.3">
      <c r="A914">
        <v>5.9584999999999999</v>
      </c>
      <c r="B914">
        <v>5.3558000000000003</v>
      </c>
    </row>
    <row r="915" spans="1:2" x14ac:dyDescent="0.3">
      <c r="A915">
        <v>6.0808</v>
      </c>
      <c r="B915">
        <v>5.2081999999999997</v>
      </c>
    </row>
    <row r="916" spans="1:2" x14ac:dyDescent="0.3">
      <c r="A916">
        <v>4.8</v>
      </c>
      <c r="B916">
        <v>5.8007999999999997</v>
      </c>
    </row>
    <row r="917" spans="1:2" x14ac:dyDescent="0.3">
      <c r="A917">
        <v>28.8369</v>
      </c>
      <c r="B917">
        <v>18.431699999999999</v>
      </c>
    </row>
    <row r="918" spans="1:2" x14ac:dyDescent="0.3">
      <c r="A918">
        <v>9.4619999999999997</v>
      </c>
      <c r="B918">
        <v>8.7367000000000008</v>
      </c>
    </row>
    <row r="919" spans="1:2" x14ac:dyDescent="0.3">
      <c r="A919">
        <v>9.234</v>
      </c>
      <c r="B919">
        <v>9.4463000000000008</v>
      </c>
    </row>
    <row r="920" spans="1:2" x14ac:dyDescent="0.3">
      <c r="A920">
        <v>11.404</v>
      </c>
      <c r="B920">
        <v>18.092400000000001</v>
      </c>
    </row>
    <row r="921" spans="1:2" x14ac:dyDescent="0.3">
      <c r="A921">
        <v>8.7352000000000007</v>
      </c>
      <c r="B921">
        <v>9.1858000000000004</v>
      </c>
    </row>
    <row r="922" spans="1:2" x14ac:dyDescent="0.3">
      <c r="A922">
        <v>9.2749000000000006</v>
      </c>
      <c r="B922">
        <v>9.0838999999999999</v>
      </c>
    </row>
    <row r="923" spans="1:2" x14ac:dyDescent="0.3">
      <c r="A923">
        <v>7.28</v>
      </c>
      <c r="B923">
        <v>7.6501999999999999</v>
      </c>
    </row>
    <row r="924" spans="1:2" x14ac:dyDescent="0.3">
      <c r="A924">
        <f>SUBTOTAL(1,A879:A923)</f>
        <v>9.8311244444444448</v>
      </c>
      <c r="B924">
        <f>SUBTOTAL(1,B879:B923)</f>
        <v>9.5428177777777723</v>
      </c>
    </row>
    <row r="925" spans="1:2" x14ac:dyDescent="0.3">
      <c r="A925">
        <v>1.6637999999999999</v>
      </c>
      <c r="B925">
        <v>1.7062999999999999</v>
      </c>
    </row>
    <row r="926" spans="1:2" x14ac:dyDescent="0.3">
      <c r="A926">
        <v>3.1760000000000002</v>
      </c>
      <c r="B926">
        <v>4.0763999999999996</v>
      </c>
    </row>
    <row r="927" spans="1:2" x14ac:dyDescent="0.3">
      <c r="A927">
        <v>4.3589000000000002</v>
      </c>
      <c r="B927">
        <v>3.2944</v>
      </c>
    </row>
    <row r="928" spans="1:2" x14ac:dyDescent="0.3">
      <c r="A928">
        <v>3.4618000000000002</v>
      </c>
      <c r="B928">
        <v>3.2747999999999999</v>
      </c>
    </row>
    <row r="929" spans="1:2" x14ac:dyDescent="0.3">
      <c r="A929">
        <v>3.6034999999999999</v>
      </c>
      <c r="B929">
        <v>3.5030000000000001</v>
      </c>
    </row>
    <row r="930" spans="1:2" x14ac:dyDescent="0.3">
      <c r="A930">
        <v>3.5528</v>
      </c>
      <c r="B930">
        <v>3.5924999999999998</v>
      </c>
    </row>
    <row r="931" spans="1:2" x14ac:dyDescent="0.3">
      <c r="A931">
        <v>3.1831</v>
      </c>
      <c r="B931">
        <v>3.3872</v>
      </c>
    </row>
    <row r="932" spans="1:2" x14ac:dyDescent="0.3">
      <c r="A932">
        <v>3.0074999999999998</v>
      </c>
      <c r="B932">
        <v>3.1396999999999999</v>
      </c>
    </row>
    <row r="933" spans="1:2" x14ac:dyDescent="0.3">
      <c r="A933">
        <v>3.3915999999999999</v>
      </c>
      <c r="B933">
        <v>2.9864000000000002</v>
      </c>
    </row>
    <row r="934" spans="1:2" x14ac:dyDescent="0.3">
      <c r="A934">
        <v>3.1493000000000002</v>
      </c>
      <c r="B934">
        <v>3.1541000000000001</v>
      </c>
    </row>
    <row r="935" spans="1:2" x14ac:dyDescent="0.3">
      <c r="A935">
        <v>3.0442999999999998</v>
      </c>
      <c r="B935">
        <v>3.0590999999999999</v>
      </c>
    </row>
    <row r="936" spans="1:2" x14ac:dyDescent="0.3">
      <c r="A936">
        <v>10.08</v>
      </c>
      <c r="B936">
        <v>11.803599999999999</v>
      </c>
    </row>
    <row r="937" spans="1:2" x14ac:dyDescent="0.3">
      <c r="A937">
        <v>2.7856999999999998</v>
      </c>
      <c r="B937">
        <v>3.0649000000000002</v>
      </c>
    </row>
    <row r="938" spans="1:2" x14ac:dyDescent="0.3">
      <c r="A938">
        <v>3.1063999999999998</v>
      </c>
      <c r="B938">
        <v>3.3393000000000002</v>
      </c>
    </row>
    <row r="939" spans="1:2" x14ac:dyDescent="0.3">
      <c r="A939">
        <v>3.8429000000000002</v>
      </c>
      <c r="B939">
        <v>3.544</v>
      </c>
    </row>
    <row r="940" spans="1:2" x14ac:dyDescent="0.3">
      <c r="A940">
        <v>3.4420999999999999</v>
      </c>
      <c r="B940">
        <v>3.4841000000000002</v>
      </c>
    </row>
    <row r="941" spans="1:2" x14ac:dyDescent="0.3">
      <c r="A941">
        <v>3.1884999999999999</v>
      </c>
      <c r="B941">
        <v>3.1271</v>
      </c>
    </row>
    <row r="942" spans="1:2" x14ac:dyDescent="0.3">
      <c r="A942">
        <v>2.8635999999999999</v>
      </c>
      <c r="B942">
        <v>3.0817999999999999</v>
      </c>
    </row>
    <row r="943" spans="1:2" x14ac:dyDescent="0.3">
      <c r="A943">
        <v>3.3601999999999999</v>
      </c>
      <c r="B943">
        <v>4.4097999999999997</v>
      </c>
    </row>
    <row r="944" spans="1:2" x14ac:dyDescent="0.3">
      <c r="A944">
        <v>11.584300000000001</v>
      </c>
      <c r="B944">
        <v>10.9473</v>
      </c>
    </row>
    <row r="945" spans="1:2" x14ac:dyDescent="0.3">
      <c r="A945">
        <v>4.0259</v>
      </c>
      <c r="B945">
        <v>4.2537000000000003</v>
      </c>
    </row>
    <row r="946" spans="1:2" x14ac:dyDescent="0.3">
      <c r="A946">
        <v>3.7225999999999999</v>
      </c>
      <c r="B946">
        <v>3.5971000000000002</v>
      </c>
    </row>
    <row r="947" spans="1:2" x14ac:dyDescent="0.3">
      <c r="A947">
        <v>3.2734999999999999</v>
      </c>
      <c r="B947">
        <v>3.0731000000000002</v>
      </c>
    </row>
    <row r="948" spans="1:2" x14ac:dyDescent="0.3">
      <c r="A948">
        <v>2.9035000000000002</v>
      </c>
      <c r="B948">
        <v>3.3591000000000002</v>
      </c>
    </row>
    <row r="949" spans="1:2" x14ac:dyDescent="0.3">
      <c r="A949">
        <v>10.1128</v>
      </c>
      <c r="B949">
        <v>9.8697999999999997</v>
      </c>
    </row>
    <row r="950" spans="1:2" x14ac:dyDescent="0.3">
      <c r="A950">
        <v>2.8191999999999999</v>
      </c>
      <c r="B950">
        <v>2.7845</v>
      </c>
    </row>
    <row r="951" spans="1:2" x14ac:dyDescent="0.3">
      <c r="A951">
        <v>10.8872</v>
      </c>
      <c r="B951">
        <v>10.548</v>
      </c>
    </row>
    <row r="952" spans="1:2" x14ac:dyDescent="0.3">
      <c r="A952">
        <v>3.1091000000000002</v>
      </c>
      <c r="B952">
        <v>2.9948000000000001</v>
      </c>
    </row>
    <row r="953" spans="1:2" x14ac:dyDescent="0.3">
      <c r="A953">
        <v>3.1718000000000002</v>
      </c>
      <c r="B953">
        <v>2.7993999999999999</v>
      </c>
    </row>
    <row r="954" spans="1:2" x14ac:dyDescent="0.3">
      <c r="A954">
        <v>2.77</v>
      </c>
      <c r="B954">
        <v>2.8643000000000001</v>
      </c>
    </row>
    <row r="955" spans="1:2" x14ac:dyDescent="0.3">
      <c r="A955">
        <v>2.8536999999999999</v>
      </c>
      <c r="B955">
        <v>2.9</v>
      </c>
    </row>
    <row r="956" spans="1:2" x14ac:dyDescent="0.3">
      <c r="A956">
        <v>9.6326000000000001</v>
      </c>
      <c r="B956">
        <v>9.9604999999999997</v>
      </c>
    </row>
    <row r="957" spans="1:2" x14ac:dyDescent="0.3">
      <c r="A957">
        <v>5.3888999999999996</v>
      </c>
      <c r="B957">
        <v>12.2309</v>
      </c>
    </row>
    <row r="958" spans="1:2" x14ac:dyDescent="0.3">
      <c r="A958">
        <v>1.5347999999999999</v>
      </c>
      <c r="B958">
        <v>1.4923999999999999</v>
      </c>
    </row>
    <row r="959" spans="1:2" x14ac:dyDescent="0.3">
      <c r="A959">
        <v>3.3742999999999999</v>
      </c>
      <c r="B959">
        <v>2.8763999999999998</v>
      </c>
    </row>
    <row r="960" spans="1:2" x14ac:dyDescent="0.3">
      <c r="A960">
        <v>9.9778000000000002</v>
      </c>
      <c r="B960">
        <v>11.3393</v>
      </c>
    </row>
    <row r="961" spans="1:2" x14ac:dyDescent="0.3">
      <c r="A961">
        <v>6.2087000000000003</v>
      </c>
      <c r="B961">
        <v>4.7569999999999997</v>
      </c>
    </row>
    <row r="962" spans="1:2" x14ac:dyDescent="0.3">
      <c r="A962">
        <v>3.5474999999999999</v>
      </c>
      <c r="B962">
        <v>3.32</v>
      </c>
    </row>
    <row r="963" spans="1:2" x14ac:dyDescent="0.3">
      <c r="A963">
        <v>4.1807999999999996</v>
      </c>
      <c r="B963">
        <v>4.1706000000000003</v>
      </c>
    </row>
    <row r="964" spans="1:2" x14ac:dyDescent="0.3">
      <c r="A964">
        <v>16.261600000000001</v>
      </c>
      <c r="B964">
        <v>15.6167</v>
      </c>
    </row>
    <row r="965" spans="1:2" x14ac:dyDescent="0.3">
      <c r="A965">
        <v>1.6120000000000001</v>
      </c>
      <c r="B965">
        <v>1.3658999999999999</v>
      </c>
    </row>
    <row r="966" spans="1:2" x14ac:dyDescent="0.3">
      <c r="A966">
        <v>7.2695999999999996</v>
      </c>
      <c r="B966">
        <v>7.0091999999999999</v>
      </c>
    </row>
    <row r="967" spans="1:2" x14ac:dyDescent="0.3">
      <c r="A967">
        <v>8.3132999999999999</v>
      </c>
      <c r="B967">
        <v>8.0747999999999998</v>
      </c>
    </row>
    <row r="968" spans="1:2" x14ac:dyDescent="0.3">
      <c r="A968">
        <v>8.3041999999999998</v>
      </c>
      <c r="B968">
        <v>9.9282000000000004</v>
      </c>
    </row>
    <row r="969" spans="1:2" x14ac:dyDescent="0.3">
      <c r="A969">
        <f>SUBTOTAL(1,A925:A968)</f>
        <v>4.8886750000000001</v>
      </c>
      <c r="B969">
        <f>SUBTOTAL(1,B925:B968)</f>
        <v>5.0718522727272735</v>
      </c>
    </row>
    <row r="970" spans="1:2" x14ac:dyDescent="0.3">
      <c r="A970">
        <v>12.2193</v>
      </c>
      <c r="B970">
        <v>12.155200000000001</v>
      </c>
    </row>
    <row r="971" spans="1:2" x14ac:dyDescent="0.3">
      <c r="A971">
        <v>12.583399999999999</v>
      </c>
      <c r="B971">
        <v>12.056699999999999</v>
      </c>
    </row>
    <row r="972" spans="1:2" x14ac:dyDescent="0.3">
      <c r="A972">
        <v>8.2975999999999992</v>
      </c>
      <c r="B972">
        <v>8.5611999999999995</v>
      </c>
    </row>
    <row r="973" spans="1:2" x14ac:dyDescent="0.3">
      <c r="A973">
        <f>SUBTOTAL(1,A970:A972)</f>
        <v>11.033433333333335</v>
      </c>
      <c r="B973">
        <f>SUBTOTAL(1,B970:B972)</f>
        <v>10.924366666666666</v>
      </c>
    </row>
    <row r="974" spans="1:2" x14ac:dyDescent="0.3">
      <c r="A974">
        <v>8.8283000000000005</v>
      </c>
      <c r="B974">
        <v>10.677899999999999</v>
      </c>
    </row>
    <row r="975" spans="1:2" x14ac:dyDescent="0.3">
      <c r="A975">
        <v>7.8895999999999997</v>
      </c>
      <c r="B975">
        <v>15.1251</v>
      </c>
    </row>
    <row r="976" spans="1:2" x14ac:dyDescent="0.3">
      <c r="A976">
        <v>5.2408999999999999</v>
      </c>
      <c r="B976">
        <v>5.13</v>
      </c>
    </row>
    <row r="977" spans="1:2" x14ac:dyDescent="0.3">
      <c r="A977">
        <v>5.7446000000000002</v>
      </c>
      <c r="B977">
        <v>4.5457999999999998</v>
      </c>
    </row>
    <row r="978" spans="1:2" x14ac:dyDescent="0.3">
      <c r="A978">
        <v>3.7484999999999999</v>
      </c>
      <c r="B978">
        <v>3.5853000000000002</v>
      </c>
    </row>
    <row r="979" spans="1:2" x14ac:dyDescent="0.3">
      <c r="A979">
        <v>6.0208000000000004</v>
      </c>
      <c r="B979">
        <v>4.2645999999999997</v>
      </c>
    </row>
    <row r="980" spans="1:2" x14ac:dyDescent="0.3">
      <c r="A980">
        <v>4.8276000000000003</v>
      </c>
      <c r="B980">
        <v>4.3464999999999998</v>
      </c>
    </row>
    <row r="981" spans="1:2" x14ac:dyDescent="0.3">
      <c r="A981">
        <v>5.6929999999999996</v>
      </c>
      <c r="B981">
        <v>4.7112999999999996</v>
      </c>
    </row>
    <row r="982" spans="1:2" x14ac:dyDescent="0.3">
      <c r="A982">
        <v>3.7376</v>
      </c>
      <c r="B982">
        <v>3.6610999999999998</v>
      </c>
    </row>
    <row r="983" spans="1:2" x14ac:dyDescent="0.3">
      <c r="A983">
        <v>4.4481000000000002</v>
      </c>
      <c r="B983">
        <v>5.6881000000000004</v>
      </c>
    </row>
    <row r="984" spans="1:2" x14ac:dyDescent="0.3">
      <c r="A984">
        <v>3.5219</v>
      </c>
      <c r="B984">
        <v>3.2864</v>
      </c>
    </row>
    <row r="985" spans="1:2" x14ac:dyDescent="0.3">
      <c r="A985">
        <v>3.8224</v>
      </c>
      <c r="B985">
        <v>3.2963</v>
      </c>
    </row>
    <row r="986" spans="1:2" x14ac:dyDescent="0.3">
      <c r="A986">
        <v>4.8623000000000003</v>
      </c>
      <c r="B986">
        <v>4.8098000000000001</v>
      </c>
    </row>
    <row r="987" spans="1:2" x14ac:dyDescent="0.3">
      <c r="A987">
        <v>2.6533000000000002</v>
      </c>
      <c r="B987">
        <v>2.6928000000000001</v>
      </c>
    </row>
    <row r="988" spans="1:2" x14ac:dyDescent="0.3">
      <c r="A988">
        <v>3.1573000000000002</v>
      </c>
      <c r="B988">
        <v>3.0964</v>
      </c>
    </row>
    <row r="989" spans="1:2" x14ac:dyDescent="0.3">
      <c r="A989">
        <v>2.1461000000000001</v>
      </c>
      <c r="B989">
        <v>5.2140000000000004</v>
      </c>
    </row>
    <row r="990" spans="1:2" x14ac:dyDescent="0.3">
      <c r="A990">
        <v>3.7185999999999999</v>
      </c>
      <c r="B990">
        <v>3.3279999999999998</v>
      </c>
    </row>
    <row r="991" spans="1:2" x14ac:dyDescent="0.3">
      <c r="A991">
        <v>5.7565999999999997</v>
      </c>
      <c r="B991">
        <v>6.8365999999999998</v>
      </c>
    </row>
    <row r="992" spans="1:2" x14ac:dyDescent="0.3">
      <c r="A992">
        <v>4.8263999999999996</v>
      </c>
      <c r="B992">
        <v>5.1566999999999998</v>
      </c>
    </row>
    <row r="993" spans="1:2" x14ac:dyDescent="0.3">
      <c r="A993">
        <v>2.8401000000000001</v>
      </c>
      <c r="B993">
        <v>3.3847999999999998</v>
      </c>
    </row>
    <row r="994" spans="1:2" x14ac:dyDescent="0.3">
      <c r="A994">
        <v>4.4920999999999998</v>
      </c>
      <c r="B994">
        <v>3.3075999999999999</v>
      </c>
    </row>
    <row r="995" spans="1:2" x14ac:dyDescent="0.3">
      <c r="A995">
        <v>3.5061</v>
      </c>
      <c r="B995">
        <v>3.4323000000000001</v>
      </c>
    </row>
    <row r="996" spans="1:2" x14ac:dyDescent="0.3">
      <c r="A996">
        <v>3.2023000000000001</v>
      </c>
      <c r="B996">
        <v>3.8313999999999999</v>
      </c>
    </row>
    <row r="997" spans="1:2" x14ac:dyDescent="0.3">
      <c r="A997">
        <v>3.0935999999999999</v>
      </c>
      <c r="B997">
        <v>3.0777999999999999</v>
      </c>
    </row>
    <row r="998" spans="1:2" x14ac:dyDescent="0.3">
      <c r="A998">
        <v>1.9811000000000001</v>
      </c>
      <c r="B998">
        <v>2.0619000000000001</v>
      </c>
    </row>
    <row r="999" spans="1:2" x14ac:dyDescent="0.3">
      <c r="A999">
        <v>2.0503999999999998</v>
      </c>
      <c r="B999">
        <v>2.1488999999999998</v>
      </c>
    </row>
    <row r="1000" spans="1:2" x14ac:dyDescent="0.3">
      <c r="A1000">
        <v>2.6793999999999998</v>
      </c>
      <c r="B1000">
        <v>2.9388999999999998</v>
      </c>
    </row>
    <row r="1001" spans="1:2" x14ac:dyDescent="0.3">
      <c r="A1001">
        <v>3.8479000000000001</v>
      </c>
      <c r="B1001">
        <v>3.778</v>
      </c>
    </row>
    <row r="1002" spans="1:2" x14ac:dyDescent="0.3">
      <c r="A1002">
        <v>3.3132000000000001</v>
      </c>
      <c r="B1002">
        <v>3.1819000000000002</v>
      </c>
    </row>
    <row r="1003" spans="1:2" x14ac:dyDescent="0.3">
      <c r="A1003">
        <v>2.9256000000000002</v>
      </c>
      <c r="B1003">
        <v>3.4516</v>
      </c>
    </row>
    <row r="1004" spans="1:2" x14ac:dyDescent="0.3">
      <c r="A1004">
        <v>3.0531999999999999</v>
      </c>
      <c r="B1004">
        <v>3.2075</v>
      </c>
    </row>
    <row r="1005" spans="1:2" x14ac:dyDescent="0.3">
      <c r="A1005">
        <v>9.2803000000000004</v>
      </c>
      <c r="B1005">
        <v>8.4468999999999994</v>
      </c>
    </row>
    <row r="1006" spans="1:2" x14ac:dyDescent="0.3">
      <c r="A1006">
        <v>2.7831000000000001</v>
      </c>
      <c r="B1006">
        <v>2.8340000000000001</v>
      </c>
    </row>
    <row r="1007" spans="1:2" x14ac:dyDescent="0.3">
      <c r="A1007">
        <v>9.6158000000000001</v>
      </c>
      <c r="B1007">
        <v>9.6</v>
      </c>
    </row>
    <row r="1008" spans="1:2" x14ac:dyDescent="0.3">
      <c r="A1008">
        <v>8.0291999999999994</v>
      </c>
      <c r="B1008">
        <v>9.3885000000000005</v>
      </c>
    </row>
    <row r="1009" spans="1:2" x14ac:dyDescent="0.3">
      <c r="A1009">
        <v>2.6158999999999999</v>
      </c>
      <c r="B1009">
        <v>2.7256</v>
      </c>
    </row>
    <row r="1010" spans="1:2" x14ac:dyDescent="0.3">
      <c r="A1010">
        <v>3.2061999999999999</v>
      </c>
      <c r="B1010">
        <v>2.9079000000000002</v>
      </c>
    </row>
    <row r="1011" spans="1:2" x14ac:dyDescent="0.3">
      <c r="A1011">
        <v>3.0196000000000001</v>
      </c>
      <c r="B1011">
        <v>2.7458</v>
      </c>
    </row>
    <row r="1012" spans="1:2" x14ac:dyDescent="0.3">
      <c r="A1012">
        <v>2.6573000000000002</v>
      </c>
      <c r="B1012">
        <v>2.6394000000000002</v>
      </c>
    </row>
    <row r="1013" spans="1:2" x14ac:dyDescent="0.3">
      <c r="A1013">
        <v>7.1223999999999998</v>
      </c>
      <c r="B1013">
        <v>3.2149999999999999</v>
      </c>
    </row>
    <row r="1014" spans="1:2" x14ac:dyDescent="0.3">
      <c r="A1014">
        <v>2.9386000000000001</v>
      </c>
      <c r="B1014">
        <v>3.2021000000000002</v>
      </c>
    </row>
    <row r="1015" spans="1:2" x14ac:dyDescent="0.3">
      <c r="A1015">
        <v>7.5814000000000004</v>
      </c>
      <c r="B1015">
        <v>7.5552999999999999</v>
      </c>
    </row>
    <row r="1016" spans="1:2" x14ac:dyDescent="0.3">
      <c r="A1016">
        <v>1.8309</v>
      </c>
      <c r="B1016">
        <v>1.8537999999999999</v>
      </c>
    </row>
    <row r="1017" spans="1:2" x14ac:dyDescent="0.3">
      <c r="A1017">
        <v>7.1135000000000002</v>
      </c>
      <c r="B1017">
        <v>2.7606000000000002</v>
      </c>
    </row>
    <row r="1018" spans="1:2" x14ac:dyDescent="0.3">
      <c r="A1018">
        <v>2.1537000000000002</v>
      </c>
      <c r="B1018">
        <v>2.0158</v>
      </c>
    </row>
    <row r="1019" spans="1:2" x14ac:dyDescent="0.3">
      <c r="A1019">
        <v>8.1484000000000005</v>
      </c>
      <c r="B1019">
        <v>8.3211999999999993</v>
      </c>
    </row>
    <row r="1020" spans="1:2" x14ac:dyDescent="0.3">
      <c r="A1020">
        <v>7.5064000000000002</v>
      </c>
      <c r="B1020">
        <v>8.2169000000000008</v>
      </c>
    </row>
    <row r="1021" spans="1:2" x14ac:dyDescent="0.3">
      <c r="A1021">
        <v>2.9218999999999999</v>
      </c>
      <c r="B1021">
        <v>3.2052</v>
      </c>
    </row>
    <row r="1022" spans="1:2" x14ac:dyDescent="0.3">
      <c r="A1022">
        <v>3.3996</v>
      </c>
      <c r="B1022">
        <v>7.0827999999999998</v>
      </c>
    </row>
    <row r="1023" spans="1:2" x14ac:dyDescent="0.3">
      <c r="A1023">
        <v>4.4913999999999996</v>
      </c>
      <c r="B1023">
        <v>3.5714999999999999</v>
      </c>
    </row>
    <row r="1024" spans="1:2" x14ac:dyDescent="0.3">
      <c r="A1024">
        <v>2.8849</v>
      </c>
      <c r="B1024">
        <v>2.621</v>
      </c>
    </row>
    <row r="1025" spans="1:2" x14ac:dyDescent="0.3">
      <c r="A1025">
        <v>3.1297000000000001</v>
      </c>
      <c r="B1025">
        <v>3.2490999999999999</v>
      </c>
    </row>
    <row r="1026" spans="1:2" x14ac:dyDescent="0.3">
      <c r="A1026">
        <v>3.2578999999999998</v>
      </c>
      <c r="B1026">
        <v>2.956</v>
      </c>
    </row>
    <row r="1027" spans="1:2" x14ac:dyDescent="0.3">
      <c r="A1027">
        <v>2.7488000000000001</v>
      </c>
      <c r="B1027">
        <v>2.4923000000000002</v>
      </c>
    </row>
    <row r="1028" spans="1:2" x14ac:dyDescent="0.3">
      <c r="A1028">
        <v>2.6621000000000001</v>
      </c>
      <c r="B1028">
        <v>3.6398000000000001</v>
      </c>
    </row>
    <row r="1029" spans="1:2" x14ac:dyDescent="0.3">
      <c r="A1029">
        <v>2.8706999999999998</v>
      </c>
      <c r="B1029">
        <v>2.9704000000000002</v>
      </c>
    </row>
    <row r="1030" spans="1:2" x14ac:dyDescent="0.3">
      <c r="A1030">
        <v>1.9298</v>
      </c>
      <c r="B1030">
        <v>2.3260000000000001</v>
      </c>
    </row>
    <row r="1031" spans="1:2" x14ac:dyDescent="0.3">
      <c r="A1031">
        <v>3.0062000000000002</v>
      </c>
      <c r="B1031">
        <v>2.6093000000000002</v>
      </c>
    </row>
    <row r="1032" spans="1:2" x14ac:dyDescent="0.3">
      <c r="A1032">
        <v>2.7044999999999999</v>
      </c>
      <c r="B1032">
        <v>2.4670000000000001</v>
      </c>
    </row>
    <row r="1033" spans="1:2" x14ac:dyDescent="0.3">
      <c r="A1033">
        <v>1.9810000000000001</v>
      </c>
      <c r="B1033">
        <v>2.1960999999999999</v>
      </c>
    </row>
    <row r="1034" spans="1:2" x14ac:dyDescent="0.3">
      <c r="A1034">
        <f>SUBTOTAL(1,A974:A1033)</f>
        <v>4.1870016666666672</v>
      </c>
      <c r="B1034">
        <f>SUBTOTAL(1,B974:B1033)</f>
        <v>4.2845100000000009</v>
      </c>
    </row>
    <row r="1035" spans="1:2" x14ac:dyDescent="0.3">
      <c r="A1035">
        <v>18.556799999999999</v>
      </c>
      <c r="B1035">
        <v>25.9269</v>
      </c>
    </row>
    <row r="1036" spans="1:2" x14ac:dyDescent="0.3">
      <c r="A1036">
        <v>6.2405999999999997</v>
      </c>
      <c r="B1036">
        <v>5.3377999999999997</v>
      </c>
    </row>
    <row r="1037" spans="1:2" x14ac:dyDescent="0.3">
      <c r="A1037">
        <v>3.3321000000000001</v>
      </c>
      <c r="B1037">
        <v>3.4674</v>
      </c>
    </row>
    <row r="1038" spans="1:2" x14ac:dyDescent="0.3">
      <c r="A1038">
        <v>3.6879</v>
      </c>
      <c r="B1038">
        <v>3.8024</v>
      </c>
    </row>
    <row r="1039" spans="1:2" x14ac:dyDescent="0.3">
      <c r="A1039">
        <v>4.0845000000000002</v>
      </c>
      <c r="B1039">
        <v>3.5230000000000001</v>
      </c>
    </row>
    <row r="1040" spans="1:2" x14ac:dyDescent="0.3">
      <c r="A1040">
        <v>3.399</v>
      </c>
      <c r="B1040">
        <v>3.3774000000000002</v>
      </c>
    </row>
    <row r="1041" spans="1:2" x14ac:dyDescent="0.3">
      <c r="A1041">
        <v>3.1099000000000001</v>
      </c>
      <c r="B1041">
        <v>3.1823999999999999</v>
      </c>
    </row>
    <row r="1042" spans="1:2" x14ac:dyDescent="0.3">
      <c r="A1042">
        <v>3.1198000000000001</v>
      </c>
      <c r="B1042">
        <v>3.14</v>
      </c>
    </row>
    <row r="1043" spans="1:2" x14ac:dyDescent="0.3">
      <c r="A1043">
        <v>3.5448</v>
      </c>
      <c r="B1043">
        <v>3.4594999999999998</v>
      </c>
    </row>
    <row r="1044" spans="1:2" x14ac:dyDescent="0.3">
      <c r="A1044">
        <v>3.2222</v>
      </c>
      <c r="B1044">
        <v>2.8891</v>
      </c>
    </row>
    <row r="1045" spans="1:2" x14ac:dyDescent="0.3">
      <c r="A1045">
        <v>3.0384000000000002</v>
      </c>
      <c r="B1045">
        <v>2.7732000000000001</v>
      </c>
    </row>
    <row r="1046" spans="1:2" x14ac:dyDescent="0.3">
      <c r="A1046">
        <v>3.0131999999999999</v>
      </c>
      <c r="B1046">
        <v>2.7303999999999999</v>
      </c>
    </row>
    <row r="1047" spans="1:2" x14ac:dyDescent="0.3">
      <c r="A1047">
        <v>4.1929999999999996</v>
      </c>
      <c r="B1047">
        <v>3.3824000000000001</v>
      </c>
    </row>
    <row r="1048" spans="1:2" x14ac:dyDescent="0.3">
      <c r="A1048">
        <v>9.7607999999999997</v>
      </c>
      <c r="B1048">
        <v>10.3004</v>
      </c>
    </row>
    <row r="1049" spans="1:2" x14ac:dyDescent="0.3">
      <c r="A1049">
        <v>3.0552999999999999</v>
      </c>
      <c r="B1049">
        <v>3.2964000000000002</v>
      </c>
    </row>
    <row r="1050" spans="1:2" x14ac:dyDescent="0.3">
      <c r="A1050">
        <v>2.8742999999999999</v>
      </c>
      <c r="B1050">
        <v>3.1892</v>
      </c>
    </row>
    <row r="1051" spans="1:2" x14ac:dyDescent="0.3">
      <c r="A1051">
        <v>3.1166</v>
      </c>
      <c r="B1051">
        <v>3.2038000000000002</v>
      </c>
    </row>
    <row r="1052" spans="1:2" x14ac:dyDescent="0.3">
      <c r="A1052">
        <v>2.9718</v>
      </c>
      <c r="B1052">
        <v>3.0886</v>
      </c>
    </row>
    <row r="1053" spans="1:2" x14ac:dyDescent="0.3">
      <c r="A1053">
        <v>3.8431000000000002</v>
      </c>
      <c r="B1053">
        <v>2.9750000000000001</v>
      </c>
    </row>
    <row r="1054" spans="1:2" x14ac:dyDescent="0.3">
      <c r="A1054">
        <v>3.2858999999999998</v>
      </c>
      <c r="B1054">
        <v>3.2174999999999998</v>
      </c>
    </row>
    <row r="1055" spans="1:2" x14ac:dyDescent="0.3">
      <c r="A1055">
        <v>3.2818000000000001</v>
      </c>
      <c r="B1055">
        <v>3.1286</v>
      </c>
    </row>
    <row r="1056" spans="1:2" x14ac:dyDescent="0.3">
      <c r="A1056">
        <v>3.1882000000000001</v>
      </c>
      <c r="B1056">
        <v>3.5034000000000001</v>
      </c>
    </row>
    <row r="1057" spans="1:2" x14ac:dyDescent="0.3">
      <c r="A1057">
        <v>9.9140999999999995</v>
      </c>
      <c r="B1057">
        <v>9.6306999999999992</v>
      </c>
    </row>
    <row r="1058" spans="1:2" x14ac:dyDescent="0.3">
      <c r="A1058">
        <v>2.9510000000000001</v>
      </c>
      <c r="B1058">
        <v>2.9773000000000001</v>
      </c>
    </row>
    <row r="1059" spans="1:2" x14ac:dyDescent="0.3">
      <c r="A1059">
        <v>3.5206</v>
      </c>
      <c r="B1059">
        <v>3.5194000000000001</v>
      </c>
    </row>
    <row r="1060" spans="1:2" x14ac:dyDescent="0.3">
      <c r="A1060">
        <v>2.8239000000000001</v>
      </c>
      <c r="B1060">
        <v>3.2370000000000001</v>
      </c>
    </row>
    <row r="1061" spans="1:2" x14ac:dyDescent="0.3">
      <c r="A1061">
        <v>3.3260000000000001</v>
      </c>
      <c r="B1061">
        <v>2.8849999999999998</v>
      </c>
    </row>
    <row r="1062" spans="1:2" x14ac:dyDescent="0.3">
      <c r="A1062">
        <v>9.8917999999999999</v>
      </c>
      <c r="B1062">
        <v>9.7916000000000007</v>
      </c>
    </row>
    <row r="1063" spans="1:2" x14ac:dyDescent="0.3">
      <c r="A1063">
        <v>4.1315999999999997</v>
      </c>
      <c r="B1063">
        <v>2.9807000000000001</v>
      </c>
    </row>
    <row r="1064" spans="1:2" x14ac:dyDescent="0.3">
      <c r="A1064">
        <v>10.200699999999999</v>
      </c>
      <c r="B1064">
        <v>10.0794</v>
      </c>
    </row>
    <row r="1065" spans="1:2" x14ac:dyDescent="0.3">
      <c r="A1065">
        <v>3.6202999999999999</v>
      </c>
      <c r="B1065">
        <v>2.9293999999999998</v>
      </c>
    </row>
    <row r="1066" spans="1:2" x14ac:dyDescent="0.3">
      <c r="A1066">
        <v>3.0600999999999998</v>
      </c>
      <c r="B1066">
        <v>2.8923000000000001</v>
      </c>
    </row>
    <row r="1067" spans="1:2" x14ac:dyDescent="0.3">
      <c r="A1067">
        <v>2.8736000000000002</v>
      </c>
      <c r="B1067">
        <v>2.9636999999999998</v>
      </c>
    </row>
    <row r="1068" spans="1:2" x14ac:dyDescent="0.3">
      <c r="A1068">
        <v>3.2158000000000002</v>
      </c>
      <c r="B1068">
        <v>3.1739000000000002</v>
      </c>
    </row>
    <row r="1069" spans="1:2" x14ac:dyDescent="0.3">
      <c r="A1069">
        <v>10.1144</v>
      </c>
      <c r="B1069">
        <v>10.125400000000001</v>
      </c>
    </row>
    <row r="1070" spans="1:2" x14ac:dyDescent="0.3">
      <c r="A1070">
        <v>11.8775</v>
      </c>
      <c r="B1070">
        <v>11.7418</v>
      </c>
    </row>
    <row r="1071" spans="1:2" x14ac:dyDescent="0.3">
      <c r="A1071">
        <v>4.0589000000000004</v>
      </c>
      <c r="B1071">
        <v>4.2920999999999996</v>
      </c>
    </row>
    <row r="1072" spans="1:2" x14ac:dyDescent="0.3">
      <c r="A1072">
        <v>5.5361000000000002</v>
      </c>
      <c r="B1072">
        <v>5.36</v>
      </c>
    </row>
    <row r="1073" spans="1:2" x14ac:dyDescent="0.3">
      <c r="A1073">
        <v>4.7766999999999999</v>
      </c>
      <c r="B1073">
        <v>6.1253000000000002</v>
      </c>
    </row>
    <row r="1074" spans="1:2" x14ac:dyDescent="0.3">
      <c r="A1074">
        <v>4.2629000000000001</v>
      </c>
      <c r="B1074">
        <v>5.3486000000000002</v>
      </c>
    </row>
    <row r="1075" spans="1:2" x14ac:dyDescent="0.3">
      <c r="A1075">
        <v>2.1450999999999998</v>
      </c>
      <c r="B1075">
        <v>2.1303999999999998</v>
      </c>
    </row>
    <row r="1076" spans="1:2" x14ac:dyDescent="0.3">
      <c r="A1076">
        <v>8.1488999999999994</v>
      </c>
      <c r="B1076">
        <v>8.2723999999999993</v>
      </c>
    </row>
    <row r="1077" spans="1:2" x14ac:dyDescent="0.3">
      <c r="A1077">
        <v>7.2363</v>
      </c>
      <c r="B1077">
        <v>7.4401000000000002</v>
      </c>
    </row>
    <row r="1078" spans="1:2" x14ac:dyDescent="0.3">
      <c r="A1078">
        <f>SUBTOTAL(1,A1035:A1077)</f>
        <v>5.0141</v>
      </c>
      <c r="B1078">
        <f>SUBTOTAL(1,B1035:B1077)</f>
        <v>5.1346813953488386</v>
      </c>
    </row>
    <row r="1079" spans="1:2" x14ac:dyDescent="0.3">
      <c r="A1079">
        <v>3.2721</v>
      </c>
      <c r="B1079">
        <v>3.3525</v>
      </c>
    </row>
    <row r="1080" spans="1:2" x14ac:dyDescent="0.3">
      <c r="A1080">
        <v>2.6566999999999998</v>
      </c>
      <c r="B1080">
        <v>2.5684</v>
      </c>
    </row>
    <row r="1081" spans="1:2" x14ac:dyDescent="0.3">
      <c r="A1081">
        <v>2.6246</v>
      </c>
      <c r="B1081">
        <v>2.9316</v>
      </c>
    </row>
    <row r="1082" spans="1:2" x14ac:dyDescent="0.3">
      <c r="A1082">
        <v>2.6065</v>
      </c>
      <c r="B1082">
        <v>2.8864000000000001</v>
      </c>
    </row>
    <row r="1083" spans="1:2" x14ac:dyDescent="0.3">
      <c r="A1083">
        <v>2.4308000000000001</v>
      </c>
      <c r="B1083">
        <v>2.4418000000000002</v>
      </c>
    </row>
    <row r="1084" spans="1:2" x14ac:dyDescent="0.3">
      <c r="A1084">
        <v>3.6263000000000001</v>
      </c>
      <c r="B1084">
        <v>2.6082999999999998</v>
      </c>
    </row>
    <row r="1085" spans="1:2" x14ac:dyDescent="0.3">
      <c r="A1085">
        <v>2.5983999999999998</v>
      </c>
      <c r="B1085">
        <v>2.4655</v>
      </c>
    </row>
    <row r="1086" spans="1:2" x14ac:dyDescent="0.3">
      <c r="A1086">
        <v>2.5598000000000001</v>
      </c>
      <c r="B1086">
        <v>2.4853999999999998</v>
      </c>
    </row>
    <row r="1087" spans="1:2" x14ac:dyDescent="0.3">
      <c r="A1087">
        <v>2.3087</v>
      </c>
      <c r="B1087">
        <v>2.0480999999999998</v>
      </c>
    </row>
    <row r="1088" spans="1:2" x14ac:dyDescent="0.3">
      <c r="A1088">
        <v>2.7633000000000001</v>
      </c>
      <c r="B1088">
        <v>3.2130000000000001</v>
      </c>
    </row>
    <row r="1089" spans="1:2" x14ac:dyDescent="0.3">
      <c r="A1089">
        <v>2.1147</v>
      </c>
      <c r="B1089">
        <v>2.3250000000000002</v>
      </c>
    </row>
    <row r="1090" spans="1:2" x14ac:dyDescent="0.3">
      <c r="A1090">
        <v>2.6631999999999998</v>
      </c>
      <c r="B1090">
        <v>2.1048</v>
      </c>
    </row>
    <row r="1091" spans="1:2" x14ac:dyDescent="0.3">
      <c r="A1091">
        <v>2.1677</v>
      </c>
      <c r="B1091">
        <v>2.3283999999999998</v>
      </c>
    </row>
    <row r="1092" spans="1:2" x14ac:dyDescent="0.3">
      <c r="A1092">
        <v>2.5507</v>
      </c>
      <c r="B1092">
        <v>2.3711000000000002</v>
      </c>
    </row>
    <row r="1093" spans="1:2" x14ac:dyDescent="0.3">
      <c r="A1093">
        <v>2.4921000000000002</v>
      </c>
      <c r="B1093">
        <v>2.2309000000000001</v>
      </c>
    </row>
    <row r="1094" spans="1:2" x14ac:dyDescent="0.3">
      <c r="A1094">
        <v>2.0287999999999999</v>
      </c>
      <c r="B1094">
        <v>2.3178000000000001</v>
      </c>
    </row>
    <row r="1095" spans="1:2" x14ac:dyDescent="0.3">
      <c r="A1095">
        <v>2.9954999999999998</v>
      </c>
      <c r="B1095">
        <v>1.8772</v>
      </c>
    </row>
    <row r="1096" spans="1:2" x14ac:dyDescent="0.3">
      <c r="A1096">
        <v>2.3351000000000002</v>
      </c>
      <c r="B1096">
        <v>2.7128999999999999</v>
      </c>
    </row>
    <row r="1097" spans="1:2" x14ac:dyDescent="0.3">
      <c r="A1097">
        <v>2.0284</v>
      </c>
      <c r="B1097">
        <v>2.1438999999999999</v>
      </c>
    </row>
    <row r="1098" spans="1:2" x14ac:dyDescent="0.3">
      <c r="A1098">
        <v>2.1349999999999998</v>
      </c>
      <c r="B1098">
        <v>2.133</v>
      </c>
    </row>
    <row r="1099" spans="1:2" x14ac:dyDescent="0.3">
      <c r="A1099">
        <v>3.5651999999999999</v>
      </c>
      <c r="B1099">
        <v>1.9957</v>
      </c>
    </row>
    <row r="1100" spans="1:2" x14ac:dyDescent="0.3">
      <c r="A1100">
        <v>2.3146</v>
      </c>
      <c r="B1100">
        <v>2.0148000000000001</v>
      </c>
    </row>
    <row r="1101" spans="1:2" x14ac:dyDescent="0.3">
      <c r="A1101">
        <v>8.6452000000000009</v>
      </c>
      <c r="B1101">
        <v>9.1679999999999993</v>
      </c>
    </row>
    <row r="1102" spans="1:2" x14ac:dyDescent="0.3">
      <c r="A1102">
        <v>7.4429999999999996</v>
      </c>
      <c r="B1102">
        <v>7.5818000000000003</v>
      </c>
    </row>
    <row r="1103" spans="1:2" x14ac:dyDescent="0.3">
      <c r="A1103">
        <v>2.069</v>
      </c>
      <c r="B1103">
        <v>2.1890999999999998</v>
      </c>
    </row>
    <row r="1104" spans="1:2" x14ac:dyDescent="0.3">
      <c r="A1104">
        <v>2.5118</v>
      </c>
      <c r="B1104">
        <v>2.2193999999999998</v>
      </c>
    </row>
    <row r="1105" spans="1:2" x14ac:dyDescent="0.3">
      <c r="A1105">
        <v>2.0573000000000001</v>
      </c>
      <c r="B1105">
        <v>2.1089000000000002</v>
      </c>
    </row>
    <row r="1106" spans="1:2" x14ac:dyDescent="0.3">
      <c r="A1106">
        <v>9.0167999999999999</v>
      </c>
      <c r="B1106">
        <v>8.2708999999999993</v>
      </c>
    </row>
    <row r="1107" spans="1:2" x14ac:dyDescent="0.3">
      <c r="A1107">
        <v>7.3563999999999998</v>
      </c>
      <c r="B1107">
        <v>7.6115000000000004</v>
      </c>
    </row>
    <row r="1108" spans="1:2" x14ac:dyDescent="0.3">
      <c r="A1108">
        <v>2.3978000000000002</v>
      </c>
      <c r="B1108">
        <v>2.2328999999999999</v>
      </c>
    </row>
    <row r="1109" spans="1:2" x14ac:dyDescent="0.3">
      <c r="A1109">
        <f>SUBTOTAL(1,A1079:A1108)</f>
        <v>3.277849999999999</v>
      </c>
      <c r="B1109">
        <f>SUBTOTAL(1,B1079:B1108)</f>
        <v>3.1646333333333332</v>
      </c>
    </row>
    <row r="1110" spans="1:2" x14ac:dyDescent="0.3">
      <c r="A1110">
        <v>3.4485999999999999</v>
      </c>
      <c r="B1110">
        <v>3.0589</v>
      </c>
    </row>
    <row r="1111" spans="1:2" x14ac:dyDescent="0.3">
      <c r="A1111">
        <v>2.8416999999999999</v>
      </c>
      <c r="B1111">
        <v>3.7107999999999999</v>
      </c>
    </row>
    <row r="1112" spans="1:2" x14ac:dyDescent="0.3">
      <c r="A1112">
        <v>3.4346000000000001</v>
      </c>
      <c r="B1112">
        <v>2.9931000000000001</v>
      </c>
    </row>
    <row r="1113" spans="1:2" x14ac:dyDescent="0.3">
      <c r="A1113">
        <v>3.3595000000000002</v>
      </c>
      <c r="B1113">
        <v>3.0057999999999998</v>
      </c>
    </row>
    <row r="1114" spans="1:2" x14ac:dyDescent="0.3">
      <c r="A1114">
        <v>3.2088000000000001</v>
      </c>
      <c r="B1114">
        <v>2.8271000000000002</v>
      </c>
    </row>
    <row r="1115" spans="1:2" x14ac:dyDescent="0.3">
      <c r="A1115">
        <v>2.9436</v>
      </c>
      <c r="B1115">
        <v>3.0834000000000001</v>
      </c>
    </row>
    <row r="1116" spans="1:2" x14ac:dyDescent="0.3">
      <c r="A1116">
        <v>2.8180999999999998</v>
      </c>
      <c r="B1116">
        <v>2.9683999999999999</v>
      </c>
    </row>
    <row r="1117" spans="1:2" x14ac:dyDescent="0.3">
      <c r="A1117">
        <v>2.9108000000000001</v>
      </c>
      <c r="B1117">
        <v>2.9283999999999999</v>
      </c>
    </row>
    <row r="1118" spans="1:2" x14ac:dyDescent="0.3">
      <c r="A1118">
        <v>3.0718999999999999</v>
      </c>
      <c r="B1118">
        <v>3.5065</v>
      </c>
    </row>
    <row r="1119" spans="1:2" x14ac:dyDescent="0.3">
      <c r="A1119">
        <v>3.0337000000000001</v>
      </c>
      <c r="B1119">
        <v>3.0392000000000001</v>
      </c>
    </row>
    <row r="1120" spans="1:2" x14ac:dyDescent="0.3">
      <c r="A1120">
        <v>9.8002000000000002</v>
      </c>
      <c r="B1120">
        <v>9.7544000000000004</v>
      </c>
    </row>
    <row r="1121" spans="1:2" x14ac:dyDescent="0.3">
      <c r="A1121">
        <v>2.9367999999999999</v>
      </c>
      <c r="B1121">
        <v>2.9489999999999998</v>
      </c>
    </row>
    <row r="1122" spans="1:2" x14ac:dyDescent="0.3">
      <c r="A1122">
        <v>3.2797999999999998</v>
      </c>
      <c r="B1122">
        <v>3.1113</v>
      </c>
    </row>
    <row r="1123" spans="1:2" x14ac:dyDescent="0.3">
      <c r="A1123">
        <v>3.0183</v>
      </c>
      <c r="B1123">
        <v>3.0552999999999999</v>
      </c>
    </row>
    <row r="1124" spans="1:2" x14ac:dyDescent="0.3">
      <c r="A1124">
        <v>2.8294999999999999</v>
      </c>
      <c r="B1124">
        <v>2.6943000000000001</v>
      </c>
    </row>
    <row r="1125" spans="1:2" x14ac:dyDescent="0.3">
      <c r="A1125">
        <v>2.6389</v>
      </c>
      <c r="B1125">
        <v>3.3856000000000002</v>
      </c>
    </row>
    <row r="1126" spans="1:2" x14ac:dyDescent="0.3">
      <c r="A1126">
        <v>3.1120000000000001</v>
      </c>
      <c r="B1126">
        <v>3.0988000000000002</v>
      </c>
    </row>
    <row r="1127" spans="1:2" x14ac:dyDescent="0.3">
      <c r="A1127">
        <v>3.8921999999999999</v>
      </c>
      <c r="B1127">
        <v>3.1861000000000002</v>
      </c>
    </row>
    <row r="1128" spans="1:2" x14ac:dyDescent="0.3">
      <c r="A1128">
        <v>10.7027</v>
      </c>
      <c r="B1128">
        <v>10.821899999999999</v>
      </c>
    </row>
    <row r="1129" spans="1:2" x14ac:dyDescent="0.3">
      <c r="A1129">
        <v>2.86</v>
      </c>
      <c r="B1129">
        <v>3.0388999999999999</v>
      </c>
    </row>
    <row r="1130" spans="1:2" x14ac:dyDescent="0.3">
      <c r="A1130">
        <v>3.0552000000000001</v>
      </c>
      <c r="B1130">
        <v>3.1402000000000001</v>
      </c>
    </row>
    <row r="1131" spans="1:2" x14ac:dyDescent="0.3">
      <c r="A1131">
        <v>3.4447999999999999</v>
      </c>
      <c r="B1131">
        <v>3.2581000000000002</v>
      </c>
    </row>
    <row r="1132" spans="1:2" x14ac:dyDescent="0.3">
      <c r="A1132">
        <v>3.3685</v>
      </c>
      <c r="B1132">
        <v>3.1240999999999999</v>
      </c>
    </row>
    <row r="1133" spans="1:2" x14ac:dyDescent="0.3">
      <c r="A1133">
        <v>9.1263000000000005</v>
      </c>
      <c r="B1133">
        <v>10.0787</v>
      </c>
    </row>
    <row r="1134" spans="1:2" x14ac:dyDescent="0.3">
      <c r="A1134">
        <v>3.5409999999999999</v>
      </c>
      <c r="B1134">
        <v>2.9030999999999998</v>
      </c>
    </row>
    <row r="1135" spans="1:2" x14ac:dyDescent="0.3">
      <c r="A1135">
        <v>9.5177999999999994</v>
      </c>
      <c r="B1135">
        <v>11.4107</v>
      </c>
    </row>
    <row r="1136" spans="1:2" x14ac:dyDescent="0.3">
      <c r="A1136">
        <v>2.8672</v>
      </c>
      <c r="B1136">
        <v>2.9529000000000001</v>
      </c>
    </row>
    <row r="1137" spans="1:2" x14ac:dyDescent="0.3">
      <c r="A1137">
        <v>2.7795000000000001</v>
      </c>
      <c r="B1137">
        <v>3.1817000000000002</v>
      </c>
    </row>
    <row r="1138" spans="1:2" x14ac:dyDescent="0.3">
      <c r="A1138">
        <v>2.7570999999999999</v>
      </c>
      <c r="B1138">
        <v>3.1021999999999998</v>
      </c>
    </row>
    <row r="1139" spans="1:2" x14ac:dyDescent="0.3">
      <c r="A1139">
        <v>2.9009999999999998</v>
      </c>
      <c r="B1139">
        <v>3.3365</v>
      </c>
    </row>
    <row r="1140" spans="1:2" x14ac:dyDescent="0.3">
      <c r="A1140">
        <v>3.0991</v>
      </c>
      <c r="B1140">
        <v>3.4110999999999998</v>
      </c>
    </row>
    <row r="1141" spans="1:2" x14ac:dyDescent="0.3">
      <c r="A1141">
        <v>9.9158000000000008</v>
      </c>
      <c r="B1141">
        <v>9.4674999999999994</v>
      </c>
    </row>
    <row r="1142" spans="1:2" x14ac:dyDescent="0.3">
      <c r="A1142">
        <v>11.1599</v>
      </c>
      <c r="B1142">
        <v>10.5069</v>
      </c>
    </row>
    <row r="1143" spans="1:2" x14ac:dyDescent="0.3">
      <c r="A1143">
        <v>8.3483999999999998</v>
      </c>
      <c r="B1143">
        <v>8.7416</v>
      </c>
    </row>
    <row r="1144" spans="1:2" x14ac:dyDescent="0.3">
      <c r="A1144">
        <v>8.4962999999999997</v>
      </c>
      <c r="B1144">
        <v>8.4335000000000004</v>
      </c>
    </row>
    <row r="1145" spans="1:2" x14ac:dyDescent="0.3">
      <c r="A1145">
        <v>28.893899999999999</v>
      </c>
      <c r="B1145">
        <v>7.4135</v>
      </c>
    </row>
    <row r="1146" spans="1:2" x14ac:dyDescent="0.3">
      <c r="A1146">
        <f>SUBTOTAL(1,A1110:A1145)</f>
        <v>5.2614861111111093</v>
      </c>
      <c r="B1146">
        <f>SUBTOTAL(1,B1110:B1145)</f>
        <v>4.7410972222222227</v>
      </c>
    </row>
    <row r="1148" spans="1:2" x14ac:dyDescent="0.3">
      <c r="A1148">
        <f>SUBTOTAL(1,A2:A1147)</f>
        <v>5.5885267968056773</v>
      </c>
      <c r="B1148">
        <f>SUBTOTAL(1,B2:B1147)</f>
        <v>4.4086524401064819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6E89-A5FE-4758-B84F-2BEAF095824A}">
  <dimension ref="A1:C12"/>
  <sheetViews>
    <sheetView workbookViewId="0">
      <selection activeCell="B26" sqref="B26"/>
    </sheetView>
  </sheetViews>
  <sheetFormatPr defaultRowHeight="14.4" x14ac:dyDescent="0.3"/>
  <cols>
    <col min="1" max="1" width="26.6640625" customWidth="1"/>
    <col min="2" max="2" width="14.88671875" customWidth="1"/>
    <col min="3" max="3" width="18.44140625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5"/>
      <c r="B3" s="5" t="s">
        <v>0</v>
      </c>
      <c r="C3" s="5" t="s">
        <v>1</v>
      </c>
    </row>
    <row r="4" spans="1:3" x14ac:dyDescent="0.3">
      <c r="A4" s="3" t="s">
        <v>2</v>
      </c>
      <c r="B4" s="3">
        <v>5.6615030027239692</v>
      </c>
      <c r="C4" s="3">
        <v>4.4723447142576553</v>
      </c>
    </row>
    <row r="5" spans="1:3" x14ac:dyDescent="0.3">
      <c r="A5" s="3" t="s">
        <v>19</v>
      </c>
      <c r="B5" s="3">
        <v>197.59582549999999</v>
      </c>
      <c r="C5" s="3">
        <v>62.066920000000003</v>
      </c>
    </row>
    <row r="6" spans="1:3" x14ac:dyDescent="0.3">
      <c r="A6" s="3" t="s">
        <v>20</v>
      </c>
      <c r="B6" s="3">
        <v>1146</v>
      </c>
      <c r="C6" s="3">
        <v>1146</v>
      </c>
    </row>
    <row r="7" spans="1:3" x14ac:dyDescent="0.3">
      <c r="A7" s="3" t="s">
        <v>21</v>
      </c>
      <c r="B7" s="3">
        <v>0</v>
      </c>
      <c r="C7" s="3"/>
    </row>
    <row r="8" spans="1:3" x14ac:dyDescent="0.3">
      <c r="A8" s="3" t="s">
        <v>22</v>
      </c>
      <c r="B8" s="3">
        <v>2.4981997106238087</v>
      </c>
      <c r="C8" s="3"/>
    </row>
    <row r="9" spans="1:3" x14ac:dyDescent="0.3">
      <c r="A9" s="3" t="s">
        <v>23</v>
      </c>
      <c r="B9" s="3">
        <v>6.2412924409338544E-3</v>
      </c>
      <c r="C9" s="3"/>
    </row>
    <row r="10" spans="1:3" x14ac:dyDescent="0.3">
      <c r="A10" s="3" t="s">
        <v>24</v>
      </c>
      <c r="B10" s="3">
        <v>1.6448536269514715</v>
      </c>
      <c r="C10" s="3"/>
    </row>
    <row r="11" spans="1:3" x14ac:dyDescent="0.3">
      <c r="A11" s="3" t="s">
        <v>25</v>
      </c>
      <c r="B11" s="3">
        <v>1.2482584881867709E-2</v>
      </c>
      <c r="C11" s="3"/>
    </row>
    <row r="12" spans="1:3" ht="15" thickBot="1" x14ac:dyDescent="0.35">
      <c r="A12" s="4" t="s">
        <v>26</v>
      </c>
      <c r="B12" s="4">
        <v>1.9599639845400536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ESCUDERO ALDANA</dc:creator>
  <cp:lastModifiedBy>DAVID ESCUDERO ALDANA</cp:lastModifiedBy>
  <dcterms:created xsi:type="dcterms:W3CDTF">2025-05-26T09:21:48Z</dcterms:created>
  <dcterms:modified xsi:type="dcterms:W3CDTF">2025-05-26T14:47:55Z</dcterms:modified>
</cp:coreProperties>
</file>