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e\Desktop\"/>
    </mc:Choice>
  </mc:AlternateContent>
  <xr:revisionPtr revIDLastSave="0" documentId="8_{377F06DF-B81E-4FC2-80D2-EEB78FFD9103}" xr6:coauthVersionLast="47" xr6:coauthVersionMax="47" xr10:uidLastSave="{00000000-0000-0000-0000-000000000000}"/>
  <bookViews>
    <workbookView xWindow="-108" yWindow="-108" windowWidth="23256" windowHeight="12576" xr2:uid="{CC10B89F-A891-415B-8767-E2089696DF94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7" i="1" l="1"/>
  <c r="B775" i="1"/>
  <c r="B735" i="1"/>
  <c r="B598" i="1"/>
  <c r="B466" i="1"/>
  <c r="B419" i="1"/>
  <c r="B397" i="1"/>
  <c r="B391" i="1"/>
  <c r="B354" i="1"/>
  <c r="B347" i="1"/>
  <c r="B293" i="1"/>
  <c r="B255" i="1"/>
  <c r="B208" i="1"/>
  <c r="B200" i="1"/>
  <c r="B142" i="1"/>
  <c r="B136" i="1"/>
  <c r="B99" i="1"/>
  <c r="K17" i="1"/>
  <c r="K18" i="1" s="1"/>
  <c r="J17" i="1"/>
  <c r="J18" i="1" s="1"/>
  <c r="A777" i="1" l="1"/>
  <c r="A775" i="1"/>
  <c r="A735" i="1"/>
  <c r="A598" i="1"/>
  <c r="A466" i="1"/>
  <c r="A419" i="1"/>
  <c r="A397" i="1"/>
  <c r="A391" i="1"/>
  <c r="A354" i="1"/>
  <c r="A347" i="1"/>
  <c r="A293" i="1"/>
  <c r="A255" i="1"/>
  <c r="A208" i="1"/>
  <c r="A200" i="1"/>
  <c r="A142" i="1"/>
  <c r="A136" i="1"/>
  <c r="A99" i="1"/>
  <c r="F17" i="1"/>
  <c r="F18" i="1" s="1"/>
  <c r="E17" i="1"/>
  <c r="E18" i="1" s="1"/>
</calcChain>
</file>

<file path=xl/sharedStrings.xml><?xml version="1.0" encoding="utf-8"?>
<sst xmlns="http://schemas.openxmlformats.org/spreadsheetml/2006/main" count="48" uniqueCount="30">
  <si>
    <t>PcA Before Indexes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</si>
  <si>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</si>
  <si>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</si>
  <si>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</si>
  <si>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</si>
  <si>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</si>
  <si>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</si>
  <si>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</si>
  <si>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</si>
  <si>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</si>
  <si>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</si>
  <si>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</si>
  <si>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</si>
  <si>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</si>
  <si>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</si>
  <si>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</si>
  <si>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</si>
  <si>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Before</t>
  </si>
  <si>
    <t>After</t>
  </si>
  <si>
    <t>PcB Before Indexes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</si>
  <si>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</si>
  <si>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</si>
  <si>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</si>
  <si>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</si>
  <si>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</si>
  <si>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</si>
  <si>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</si>
  <si>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</si>
  <si>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Pc A</t>
  </si>
  <si>
    <t>Pc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</si>
</sst>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Continuous"/>
    </xf>
    <xf numFmtId="0" fontId="0" fillId="0" borderId="2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B9BF-E04D-4E50-BEBF-C5D5A86EB558}">
  <dimension ref="A1:C12"/>
  <sheetViews>
    <sheetView tabSelected="1" workbookViewId="0">
      <selection activeCell="E14" sqref="E14"/>
    </sheetView>
  </sheetViews>
  <sheetFormatPr baseColWidth="10"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5"/>
      <c r="B3" s="5" t="s">
        <v>28</v>
      </c>
      <c r="C3" s="5" t="s">
        <v>29</v>
      </c>
    </row>
    <row r="4" spans="1:3" x14ac:dyDescent="0.3">
      <c r="A4" s="3" t="s">
        <v>1</v>
      </c>
      <c r="B4" s="3">
        <v>9.7580425101801573</v>
      </c>
      <c r="C4" s="3">
        <v>4.0316295310266028</v>
      </c>
    </row>
    <row r="5" spans="1:3" x14ac:dyDescent="0.3">
      <c r="A5" s="3" t="s">
        <v>21</v>
      </c>
      <c r="B5" s="3">
        <v>196.40694199999999</v>
      </c>
      <c r="C5" s="3">
        <v>27.8255059</v>
      </c>
    </row>
    <row r="6" spans="1:3" x14ac:dyDescent="0.3">
      <c r="A6" s="3" t="s">
        <v>22</v>
      </c>
      <c r="B6" s="3">
        <v>775</v>
      </c>
      <c r="C6" s="3">
        <v>775</v>
      </c>
    </row>
    <row r="7" spans="1:3" x14ac:dyDescent="0.3">
      <c r="A7" s="3" t="s">
        <v>23</v>
      </c>
      <c r="B7" s="3">
        <v>0</v>
      </c>
      <c r="C7" s="3"/>
    </row>
    <row r="8" spans="1:3" x14ac:dyDescent="0.3">
      <c r="A8" s="3" t="s">
        <v>24</v>
      </c>
      <c r="B8" s="3">
        <v>10.645946702842151</v>
      </c>
      <c r="C8" s="3"/>
    </row>
    <row r="9" spans="1:3" x14ac:dyDescent="0.3">
      <c r="A9" s="3" t="s">
        <v>25</v>
      </c>
      <c r="B9" s="3">
        <v>0</v>
      </c>
      <c r="C9" s="3"/>
    </row>
    <row r="10" spans="1:3" x14ac:dyDescent="0.3">
      <c r="A10" s="3" t="s">
        <v>26</v>
      </c>
      <c r="B10" s="3">
        <v>1.6448536269514715</v>
      </c>
      <c r="C10" s="3"/>
    </row>
    <row r="11" spans="1:3" x14ac:dyDescent="0.3">
      <c r="A11" s="3" t="s">
        <v>27</v>
      </c>
      <c r="B11" s="3">
        <v>0</v>
      </c>
      <c r="C11" s="3"/>
    </row>
    <row r="12" spans="1:3" ht="15" thickBot="1" x14ac:dyDescent="0.35">
      <c r="A12" s="4" t="s">
        <v>27</v>
      </c>
      <c r="B12" s="4">
        <v>1.9599639845400536</v>
      </c>
      <c r="C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000B-3888-48EB-B9FF-023DB24D1D1D}">
  <dimension ref="A1:K777"/>
  <sheetViews>
    <sheetView workbookViewId="0">
      <selection activeCell="M6" sqref="M6"/>
    </sheetView>
  </sheetViews>
  <sheetFormatPr baseColWidth="10" defaultRowHeight="14.4" x14ac:dyDescent="0.3"/>
  <sheetData>
    <row r="1" spans="1:10" x14ac:dyDescent="0.3">
      <c r="A1" t="s">
        <v>17</v>
      </c>
      <c r="B1" t="s">
        <v>18</v>
      </c>
      <c r="D1" s="1" t="s">
        <v>0</v>
      </c>
      <c r="E1" s="1"/>
      <c r="I1" s="1" t="s">
        <v>19</v>
      </c>
      <c r="J1" s="1"/>
    </row>
    <row r="2" spans="1:10" x14ac:dyDescent="0.3">
      <c r="A2">
        <v>53.594299999999997</v>
      </c>
      <c r="B2">
        <v>31.7515</v>
      </c>
    </row>
    <row r="3" spans="1:10" x14ac:dyDescent="0.3">
      <c r="A3">
        <v>1.6415999999999999</v>
      </c>
      <c r="B3">
        <v>0.79459999999999997</v>
      </c>
      <c r="D3" t="s">
        <v>1</v>
      </c>
      <c r="E3">
        <v>11.018553628487339</v>
      </c>
      <c r="I3" t="s">
        <v>1</v>
      </c>
      <c r="J3">
        <v>4.5313579545441005</v>
      </c>
    </row>
    <row r="4" spans="1:10" x14ac:dyDescent="0.3">
      <c r="A4">
        <v>2.9286989999999999</v>
      </c>
      <c r="B4">
        <v>1.2138</v>
      </c>
      <c r="D4" t="s">
        <v>2</v>
      </c>
      <c r="E4">
        <v>0.53862199268528477</v>
      </c>
      <c r="I4" t="s">
        <v>2</v>
      </c>
      <c r="J4">
        <v>0.20273428513864747</v>
      </c>
    </row>
    <row r="5" spans="1:10" x14ac:dyDescent="0.3">
      <c r="A5">
        <v>0.53600000000000003</v>
      </c>
      <c r="B5">
        <v>0.25669999999999998</v>
      </c>
      <c r="D5" t="s">
        <v>3</v>
      </c>
      <c r="E5">
        <v>7.462199</v>
      </c>
      <c r="I5" t="s">
        <v>3</v>
      </c>
      <c r="J5">
        <v>3.2742</v>
      </c>
    </row>
    <row r="6" spans="1:10" x14ac:dyDescent="0.3">
      <c r="A6">
        <v>0.60539900000000002</v>
      </c>
      <c r="B6">
        <v>0.26090000000000002</v>
      </c>
      <c r="D6" t="s">
        <v>4</v>
      </c>
      <c r="E6">
        <v>6.6444999999999999</v>
      </c>
      <c r="I6" t="s">
        <v>4</v>
      </c>
      <c r="J6">
        <v>0.1142</v>
      </c>
    </row>
    <row r="7" spans="1:10" x14ac:dyDescent="0.3">
      <c r="A7">
        <v>0.4415</v>
      </c>
      <c r="B7">
        <v>0.4723</v>
      </c>
      <c r="D7" t="s">
        <v>5</v>
      </c>
      <c r="E7">
        <v>14.014526097228144</v>
      </c>
      <c r="I7" t="s">
        <v>5</v>
      </c>
      <c r="J7">
        <v>5.2749887090826357</v>
      </c>
    </row>
    <row r="8" spans="1:10" x14ac:dyDescent="0.3">
      <c r="A8">
        <v>0.38469999999999999</v>
      </c>
      <c r="B8">
        <v>0.22009999999999999</v>
      </c>
      <c r="D8" t="s">
        <v>6</v>
      </c>
      <c r="E8">
        <v>196.40694172988873</v>
      </c>
      <c r="I8" t="s">
        <v>6</v>
      </c>
      <c r="J8">
        <v>27.825505880949294</v>
      </c>
    </row>
    <row r="9" spans="1:10" x14ac:dyDescent="0.3">
      <c r="A9">
        <v>0.50860000000000005</v>
      </c>
      <c r="B9">
        <v>0.2868</v>
      </c>
      <c r="D9" t="s">
        <v>7</v>
      </c>
      <c r="E9">
        <v>4.8163239962862878</v>
      </c>
      <c r="I9" t="s">
        <v>7</v>
      </c>
      <c r="J9">
        <v>4.9350560801041325</v>
      </c>
    </row>
    <row r="10" spans="1:10" x14ac:dyDescent="0.3">
      <c r="A10">
        <v>0.32869999999999999</v>
      </c>
      <c r="B10">
        <v>0.18770000000000001</v>
      </c>
      <c r="D10" t="s">
        <v>8</v>
      </c>
      <c r="E10">
        <v>2.1395334600545941</v>
      </c>
      <c r="I10" t="s">
        <v>8</v>
      </c>
      <c r="J10">
        <v>2.0241854362238696</v>
      </c>
    </row>
    <row r="11" spans="1:10" x14ac:dyDescent="0.3">
      <c r="A11">
        <v>0.34010000000000001</v>
      </c>
      <c r="B11">
        <v>0.20749999999999999</v>
      </c>
      <c r="D11" t="s">
        <v>9</v>
      </c>
      <c r="E11">
        <v>82.504799000000006</v>
      </c>
      <c r="I11" t="s">
        <v>9</v>
      </c>
      <c r="J11">
        <v>33.759099999999997</v>
      </c>
    </row>
    <row r="12" spans="1:10" x14ac:dyDescent="0.3">
      <c r="A12">
        <v>0.34990100000000002</v>
      </c>
      <c r="B12">
        <v>0.2616</v>
      </c>
      <c r="D12" t="s">
        <v>10</v>
      </c>
      <c r="E12">
        <v>0.25040000000000001</v>
      </c>
      <c r="I12" t="s">
        <v>10</v>
      </c>
      <c r="J12">
        <v>8.5699999999999998E-2</v>
      </c>
    </row>
    <row r="13" spans="1:10" x14ac:dyDescent="0.3">
      <c r="A13">
        <v>0.38990000000000002</v>
      </c>
      <c r="B13">
        <v>0.2112</v>
      </c>
      <c r="D13" t="s">
        <v>11</v>
      </c>
      <c r="E13">
        <v>82.755199000000005</v>
      </c>
      <c r="I13" t="s">
        <v>11</v>
      </c>
      <c r="J13">
        <v>33.844799999999999</v>
      </c>
    </row>
    <row r="14" spans="1:10" x14ac:dyDescent="0.3">
      <c r="A14">
        <v>0.3095</v>
      </c>
      <c r="B14">
        <v>0.1794</v>
      </c>
      <c r="D14" t="s">
        <v>12</v>
      </c>
      <c r="E14">
        <v>7459.5608064859289</v>
      </c>
      <c r="I14" t="s">
        <v>12</v>
      </c>
      <c r="J14">
        <v>3067.7293352263559</v>
      </c>
    </row>
    <row r="15" spans="1:10" x14ac:dyDescent="0.3">
      <c r="A15">
        <v>0.40600000000000003</v>
      </c>
      <c r="B15">
        <v>0.4234</v>
      </c>
      <c r="D15" t="s">
        <v>13</v>
      </c>
      <c r="E15">
        <v>677</v>
      </c>
      <c r="I15" t="s">
        <v>13</v>
      </c>
      <c r="J15">
        <v>677</v>
      </c>
    </row>
    <row r="16" spans="1:10" ht="15" thickBot="1" x14ac:dyDescent="0.35">
      <c r="A16">
        <v>0.39410000000000001</v>
      </c>
      <c r="B16">
        <v>0.17829999999999999</v>
      </c>
      <c r="D16" s="2" t="s">
        <v>14</v>
      </c>
      <c r="E16" s="2">
        <v>1.0575732119407932</v>
      </c>
      <c r="I16" s="2" t="s">
        <v>14</v>
      </c>
      <c r="J16" s="2">
        <v>0.39806460192181015</v>
      </c>
    </row>
    <row r="17" spans="1:11" x14ac:dyDescent="0.3">
      <c r="A17">
        <v>0.32580100000000001</v>
      </c>
      <c r="B17">
        <v>0.1953</v>
      </c>
      <c r="D17" t="s">
        <v>15</v>
      </c>
      <c r="E17">
        <f xml:space="preserve"> MAX(0, E3 - E16)</f>
        <v>9.9609804165465459</v>
      </c>
      <c r="F17">
        <f xml:space="preserve"> (E3 + E16)</f>
        <v>12.076126840428133</v>
      </c>
      <c r="I17" t="s">
        <v>15</v>
      </c>
      <c r="J17">
        <f xml:space="preserve"> MAX(0, J3 - J16)</f>
        <v>4.1332933526222906</v>
      </c>
      <c r="K17">
        <f xml:space="preserve"> (J3 + J16)</f>
        <v>4.9294225564659104</v>
      </c>
    </row>
    <row r="18" spans="1:11" x14ac:dyDescent="0.3">
      <c r="A18">
        <v>0.65939899999999996</v>
      </c>
      <c r="B18">
        <v>0.27160000000000001</v>
      </c>
      <c r="D18" t="s">
        <v>16</v>
      </c>
      <c r="E18">
        <f xml:space="preserve"> E17 / 1000</f>
        <v>9.960980416546545E-3</v>
      </c>
      <c r="F18">
        <f xml:space="preserve"> F17 / 1000</f>
        <v>1.2076126840428133E-2</v>
      </c>
      <c r="I18" t="s">
        <v>16</v>
      </c>
      <c r="J18">
        <f xml:space="preserve"> J17 / 1000</f>
        <v>4.1332933526222904E-3</v>
      </c>
      <c r="K18">
        <f xml:space="preserve"> K17 / 1000</f>
        <v>4.9294225564659108E-3</v>
      </c>
    </row>
    <row r="19" spans="1:11" x14ac:dyDescent="0.3">
      <c r="A19">
        <v>0.31119999999999998</v>
      </c>
      <c r="B19">
        <v>0.18890000000000001</v>
      </c>
    </row>
    <row r="20" spans="1:11" x14ac:dyDescent="0.3">
      <c r="A20">
        <v>0.549701</v>
      </c>
      <c r="B20">
        <v>0.26069999999999999</v>
      </c>
    </row>
    <row r="21" spans="1:11" x14ac:dyDescent="0.3">
      <c r="A21">
        <v>0.33950000000000002</v>
      </c>
      <c r="B21">
        <v>0.17710000000000001</v>
      </c>
    </row>
    <row r="22" spans="1:11" x14ac:dyDescent="0.3">
      <c r="A22">
        <v>0.36959999999999998</v>
      </c>
      <c r="B22">
        <v>0.25679999999999997</v>
      </c>
    </row>
    <row r="23" spans="1:11" x14ac:dyDescent="0.3">
      <c r="A23">
        <v>0.30609999999999998</v>
      </c>
      <c r="B23">
        <v>0.1651</v>
      </c>
    </row>
    <row r="24" spans="1:11" x14ac:dyDescent="0.3">
      <c r="A24">
        <v>0.61009999999999998</v>
      </c>
      <c r="B24">
        <v>0.19120000000000001</v>
      </c>
    </row>
    <row r="25" spans="1:11" x14ac:dyDescent="0.3">
      <c r="A25">
        <v>0.4602</v>
      </c>
      <c r="B25">
        <v>0.54430000000000001</v>
      </c>
    </row>
    <row r="26" spans="1:11" x14ac:dyDescent="0.3">
      <c r="A26">
        <v>0.33789999999999998</v>
      </c>
      <c r="B26">
        <v>0.20680000000000001</v>
      </c>
    </row>
    <row r="27" spans="1:11" x14ac:dyDescent="0.3">
      <c r="A27">
        <v>0.32240000000000002</v>
      </c>
      <c r="B27">
        <v>0.1804</v>
      </c>
    </row>
    <row r="28" spans="1:11" x14ac:dyDescent="0.3">
      <c r="A28">
        <v>0.40410000000000001</v>
      </c>
      <c r="B28">
        <v>0.23430000000000001</v>
      </c>
    </row>
    <row r="29" spans="1:11" x14ac:dyDescent="0.3">
      <c r="A29">
        <v>0.31609999999999999</v>
      </c>
      <c r="B29">
        <v>0.1822</v>
      </c>
    </row>
    <row r="30" spans="1:11" x14ac:dyDescent="0.3">
      <c r="A30">
        <v>0.44479999999999997</v>
      </c>
      <c r="B30">
        <v>0.5</v>
      </c>
    </row>
    <row r="31" spans="1:11" x14ac:dyDescent="0.3">
      <c r="A31">
        <v>0.34679900000000002</v>
      </c>
      <c r="B31">
        <v>0.18729999999999999</v>
      </c>
    </row>
    <row r="32" spans="1:11" x14ac:dyDescent="0.3">
      <c r="A32">
        <v>0.30630000000000002</v>
      </c>
      <c r="B32">
        <v>0.16739999999999999</v>
      </c>
    </row>
    <row r="33" spans="1:2" x14ac:dyDescent="0.3">
      <c r="A33">
        <v>0.50360000000000005</v>
      </c>
      <c r="B33">
        <v>0.2311</v>
      </c>
    </row>
    <row r="34" spans="1:2" x14ac:dyDescent="0.3">
      <c r="A34">
        <v>0.29310000000000003</v>
      </c>
      <c r="B34">
        <v>0.1893</v>
      </c>
    </row>
    <row r="35" spans="1:2" x14ac:dyDescent="0.3">
      <c r="A35">
        <v>0.34320000000000001</v>
      </c>
      <c r="B35">
        <v>0.1729</v>
      </c>
    </row>
    <row r="36" spans="1:2" x14ac:dyDescent="0.3">
      <c r="A36">
        <v>0.421601</v>
      </c>
      <c r="B36">
        <v>0.16689999999999999</v>
      </c>
    </row>
    <row r="37" spans="1:2" x14ac:dyDescent="0.3">
      <c r="A37">
        <v>0.3362</v>
      </c>
      <c r="B37">
        <v>0.22220000000000001</v>
      </c>
    </row>
    <row r="38" spans="1:2" x14ac:dyDescent="0.3">
      <c r="A38">
        <v>0.3261</v>
      </c>
      <c r="B38">
        <v>0.2334</v>
      </c>
    </row>
    <row r="39" spans="1:2" x14ac:dyDescent="0.3">
      <c r="A39">
        <v>0.44660100000000003</v>
      </c>
      <c r="B39">
        <v>0.17480000000000001</v>
      </c>
    </row>
    <row r="40" spans="1:2" x14ac:dyDescent="0.3">
      <c r="A40">
        <v>0.30940000000000001</v>
      </c>
      <c r="B40">
        <v>0.1709</v>
      </c>
    </row>
    <row r="41" spans="1:2" x14ac:dyDescent="0.3">
      <c r="A41">
        <v>0.323299</v>
      </c>
      <c r="B41">
        <v>0.15390000000000001</v>
      </c>
    </row>
    <row r="42" spans="1:2" x14ac:dyDescent="0.3">
      <c r="A42">
        <v>0.31750099999999998</v>
      </c>
      <c r="B42">
        <v>0.16650000000000001</v>
      </c>
    </row>
    <row r="43" spans="1:2" x14ac:dyDescent="0.3">
      <c r="A43">
        <v>0.324799</v>
      </c>
      <c r="B43">
        <v>0.1681</v>
      </c>
    </row>
    <row r="44" spans="1:2" x14ac:dyDescent="0.3">
      <c r="A44">
        <v>0.50759900000000002</v>
      </c>
      <c r="B44">
        <v>0.24260000000000001</v>
      </c>
    </row>
    <row r="45" spans="1:2" x14ac:dyDescent="0.3">
      <c r="A45">
        <v>0.421101</v>
      </c>
      <c r="B45">
        <v>0.1842</v>
      </c>
    </row>
    <row r="46" spans="1:2" x14ac:dyDescent="0.3">
      <c r="A46">
        <v>0.36830000000000002</v>
      </c>
      <c r="B46">
        <v>0.2417</v>
      </c>
    </row>
    <row r="47" spans="1:2" x14ac:dyDescent="0.3">
      <c r="A47">
        <v>0.35310000000000002</v>
      </c>
      <c r="B47">
        <v>0.20269999999999999</v>
      </c>
    </row>
    <row r="48" spans="1:2" x14ac:dyDescent="0.3">
      <c r="A48">
        <v>0.40660000000000002</v>
      </c>
      <c r="B48">
        <v>0.1847</v>
      </c>
    </row>
    <row r="49" spans="1:2" x14ac:dyDescent="0.3">
      <c r="A49">
        <v>0.43389899999999998</v>
      </c>
      <c r="B49">
        <v>0.18870000000000001</v>
      </c>
    </row>
    <row r="50" spans="1:2" x14ac:dyDescent="0.3">
      <c r="A50">
        <v>0.3256</v>
      </c>
      <c r="B50">
        <v>0.1598</v>
      </c>
    </row>
    <row r="51" spans="1:2" x14ac:dyDescent="0.3">
      <c r="A51">
        <v>0.3498</v>
      </c>
      <c r="B51">
        <v>0.22489999999999999</v>
      </c>
    </row>
    <row r="52" spans="1:2" x14ac:dyDescent="0.3">
      <c r="A52">
        <v>0.48470000000000002</v>
      </c>
      <c r="B52">
        <v>0.1913</v>
      </c>
    </row>
    <row r="53" spans="1:2" x14ac:dyDescent="0.3">
      <c r="A53">
        <v>0.38919999999999999</v>
      </c>
      <c r="B53">
        <v>0.13769999999999999</v>
      </c>
    </row>
    <row r="54" spans="1:2" x14ac:dyDescent="0.3">
      <c r="A54">
        <v>0.28060099999999999</v>
      </c>
      <c r="B54">
        <v>0.21590000000000001</v>
      </c>
    </row>
    <row r="55" spans="1:2" x14ac:dyDescent="0.3">
      <c r="A55">
        <v>0.40389999999999998</v>
      </c>
      <c r="B55">
        <v>0.157</v>
      </c>
    </row>
    <row r="56" spans="1:2" x14ac:dyDescent="0.3">
      <c r="A56">
        <v>0.34169899999999997</v>
      </c>
      <c r="B56">
        <v>0.22500000000000001</v>
      </c>
    </row>
    <row r="57" spans="1:2" x14ac:dyDescent="0.3">
      <c r="A57">
        <v>0.30359999999999998</v>
      </c>
      <c r="B57">
        <v>0.16639999999999999</v>
      </c>
    </row>
    <row r="58" spans="1:2" x14ac:dyDescent="0.3">
      <c r="A58">
        <v>0.48259999999999997</v>
      </c>
      <c r="B58">
        <v>0.21679999999999999</v>
      </c>
    </row>
    <row r="59" spans="1:2" x14ac:dyDescent="0.3">
      <c r="A59">
        <v>0.47099999999999997</v>
      </c>
      <c r="B59">
        <v>0.18659999999999999</v>
      </c>
    </row>
    <row r="60" spans="1:2" x14ac:dyDescent="0.3">
      <c r="A60">
        <v>0.27600000000000002</v>
      </c>
      <c r="B60">
        <v>0.16259999999999999</v>
      </c>
    </row>
    <row r="61" spans="1:2" x14ac:dyDescent="0.3">
      <c r="A61">
        <v>0.35970000000000002</v>
      </c>
      <c r="B61">
        <v>0.2218</v>
      </c>
    </row>
    <row r="62" spans="1:2" x14ac:dyDescent="0.3">
      <c r="A62">
        <v>0.34899999999999998</v>
      </c>
      <c r="B62">
        <v>0.17100000000000001</v>
      </c>
    </row>
    <row r="63" spans="1:2" x14ac:dyDescent="0.3">
      <c r="A63">
        <v>0.28839999999999999</v>
      </c>
      <c r="B63">
        <v>0.17519999999999999</v>
      </c>
    </row>
    <row r="64" spans="1:2" x14ac:dyDescent="0.3">
      <c r="A64">
        <v>0.34539999999999998</v>
      </c>
      <c r="B64">
        <v>0.17080000000000001</v>
      </c>
    </row>
    <row r="65" spans="1:2" x14ac:dyDescent="0.3">
      <c r="A65">
        <v>0.57130099999999995</v>
      </c>
      <c r="B65">
        <v>0.23169999999999999</v>
      </c>
    </row>
    <row r="66" spans="1:2" x14ac:dyDescent="0.3">
      <c r="A66">
        <v>0.31280000000000002</v>
      </c>
      <c r="B66">
        <v>0.18729999999999999</v>
      </c>
    </row>
    <row r="67" spans="1:2" x14ac:dyDescent="0.3">
      <c r="A67">
        <v>0.45829999999999999</v>
      </c>
      <c r="B67">
        <v>0.15770000000000001</v>
      </c>
    </row>
    <row r="68" spans="1:2" x14ac:dyDescent="0.3">
      <c r="A68">
        <v>0.3397</v>
      </c>
      <c r="B68">
        <v>0.17649999999999999</v>
      </c>
    </row>
    <row r="69" spans="1:2" x14ac:dyDescent="0.3">
      <c r="A69">
        <v>0.33860000000000001</v>
      </c>
      <c r="B69">
        <v>0.1812</v>
      </c>
    </row>
    <row r="70" spans="1:2" x14ac:dyDescent="0.3">
      <c r="A70">
        <v>0.32669900000000002</v>
      </c>
      <c r="B70">
        <v>0.22550000000000001</v>
      </c>
    </row>
    <row r="71" spans="1:2" x14ac:dyDescent="0.3">
      <c r="A71">
        <v>0.34990100000000002</v>
      </c>
      <c r="B71">
        <v>0.13850000000000001</v>
      </c>
    </row>
    <row r="72" spans="1:2" x14ac:dyDescent="0.3">
      <c r="A72">
        <v>0.29289999999999999</v>
      </c>
      <c r="B72">
        <v>0.14560000000000001</v>
      </c>
    </row>
    <row r="73" spans="1:2" x14ac:dyDescent="0.3">
      <c r="A73">
        <v>0.37230099999999999</v>
      </c>
      <c r="B73">
        <v>0.24560000000000001</v>
      </c>
    </row>
    <row r="74" spans="1:2" x14ac:dyDescent="0.3">
      <c r="A74">
        <v>0.34839999999999999</v>
      </c>
      <c r="B74">
        <v>0.2051</v>
      </c>
    </row>
    <row r="75" spans="1:2" x14ac:dyDescent="0.3">
      <c r="A75">
        <v>0.2928</v>
      </c>
      <c r="B75">
        <v>0.1212</v>
      </c>
    </row>
    <row r="76" spans="1:2" x14ac:dyDescent="0.3">
      <c r="A76">
        <v>0.37009999999999998</v>
      </c>
      <c r="B76">
        <v>0.19170000000000001</v>
      </c>
    </row>
    <row r="77" spans="1:2" x14ac:dyDescent="0.3">
      <c r="A77">
        <v>0.28079999999999999</v>
      </c>
      <c r="B77">
        <v>0.16309999999999999</v>
      </c>
    </row>
    <row r="78" spans="1:2" x14ac:dyDescent="0.3">
      <c r="A78">
        <v>0.38319999999999999</v>
      </c>
      <c r="B78">
        <v>0.13250000000000001</v>
      </c>
    </row>
    <row r="79" spans="1:2" x14ac:dyDescent="0.3">
      <c r="A79">
        <v>0.38429999999999997</v>
      </c>
      <c r="B79">
        <v>0.1547</v>
      </c>
    </row>
    <row r="80" spans="1:2" x14ac:dyDescent="0.3">
      <c r="A80">
        <v>0.30109999999999998</v>
      </c>
      <c r="B80">
        <v>0.1419</v>
      </c>
    </row>
    <row r="81" spans="1:2" x14ac:dyDescent="0.3">
      <c r="A81">
        <v>0.34039999999999998</v>
      </c>
      <c r="B81">
        <v>0.2084</v>
      </c>
    </row>
    <row r="82" spans="1:2" x14ac:dyDescent="0.3">
      <c r="A82">
        <v>0.39169999999999999</v>
      </c>
      <c r="B82">
        <v>0.1331</v>
      </c>
    </row>
    <row r="83" spans="1:2" x14ac:dyDescent="0.3">
      <c r="A83">
        <v>0.44049899999999997</v>
      </c>
      <c r="B83">
        <v>0.13619999999999999</v>
      </c>
    </row>
    <row r="84" spans="1:2" x14ac:dyDescent="0.3">
      <c r="A84">
        <v>0.27600000000000002</v>
      </c>
      <c r="B84">
        <v>0.1424</v>
      </c>
    </row>
    <row r="85" spans="1:2" x14ac:dyDescent="0.3">
      <c r="A85">
        <v>0.2782</v>
      </c>
      <c r="B85">
        <v>0.15129999999999999</v>
      </c>
    </row>
    <row r="86" spans="1:2" x14ac:dyDescent="0.3">
      <c r="A86">
        <v>0.315</v>
      </c>
      <c r="B86">
        <v>0.20599999999999999</v>
      </c>
    </row>
    <row r="87" spans="1:2" x14ac:dyDescent="0.3">
      <c r="A87">
        <v>0.28499999999999998</v>
      </c>
      <c r="B87">
        <v>0.1484</v>
      </c>
    </row>
    <row r="88" spans="1:2" x14ac:dyDescent="0.3">
      <c r="A88">
        <v>0.26720100000000002</v>
      </c>
      <c r="B88">
        <v>0.1409</v>
      </c>
    </row>
    <row r="89" spans="1:2" x14ac:dyDescent="0.3">
      <c r="A89">
        <v>0.39779999999999999</v>
      </c>
      <c r="B89">
        <v>0.14069999999999999</v>
      </c>
    </row>
    <row r="90" spans="1:2" x14ac:dyDescent="0.3">
      <c r="A90">
        <v>0.27739900000000001</v>
      </c>
      <c r="B90">
        <v>0.12479999999999999</v>
      </c>
    </row>
    <row r="91" spans="1:2" x14ac:dyDescent="0.3">
      <c r="A91">
        <v>0.34769899999999998</v>
      </c>
      <c r="B91">
        <v>0.19800000000000001</v>
      </c>
    </row>
    <row r="92" spans="1:2" x14ac:dyDescent="0.3">
      <c r="A92">
        <v>0.28379900000000002</v>
      </c>
      <c r="B92">
        <v>0.1424</v>
      </c>
    </row>
    <row r="93" spans="1:2" x14ac:dyDescent="0.3">
      <c r="A93">
        <v>0.4194</v>
      </c>
      <c r="B93">
        <v>0.17710000000000001</v>
      </c>
    </row>
    <row r="94" spans="1:2" x14ac:dyDescent="0.3">
      <c r="A94">
        <v>0.29270000000000002</v>
      </c>
      <c r="B94">
        <v>0.1439</v>
      </c>
    </row>
    <row r="95" spans="1:2" x14ac:dyDescent="0.3">
      <c r="A95">
        <v>0.27460000000000001</v>
      </c>
      <c r="B95">
        <v>0.1275</v>
      </c>
    </row>
    <row r="96" spans="1:2" x14ac:dyDescent="0.3">
      <c r="A96">
        <v>0.39660099999999998</v>
      </c>
      <c r="B96">
        <v>0.1227</v>
      </c>
    </row>
    <row r="97" spans="1:2" x14ac:dyDescent="0.3">
      <c r="A97">
        <v>0.35930000000000001</v>
      </c>
      <c r="B97">
        <v>0.51590000000000003</v>
      </c>
    </row>
    <row r="98" spans="1:2" x14ac:dyDescent="0.3">
      <c r="A98">
        <v>0.43670100000000001</v>
      </c>
      <c r="B98">
        <v>0.13800000000000001</v>
      </c>
    </row>
    <row r="99" spans="1:2" x14ac:dyDescent="0.3">
      <c r="A99">
        <f>SUBTOTAL(1,A2:A98)</f>
        <v>0.96143711340206184</v>
      </c>
      <c r="B99">
        <f>SUBTOTAL(1,B2:B98)</f>
        <v>0.54422783505154648</v>
      </c>
    </row>
    <row r="100" spans="1:2" x14ac:dyDescent="0.3">
      <c r="A100">
        <v>8.095599</v>
      </c>
      <c r="B100">
        <v>3.7854999999999999</v>
      </c>
    </row>
    <row r="101" spans="1:2" x14ac:dyDescent="0.3">
      <c r="A101">
        <v>80.529099000000002</v>
      </c>
      <c r="B101">
        <v>33.844799999999999</v>
      </c>
    </row>
    <row r="102" spans="1:2" x14ac:dyDescent="0.3">
      <c r="A102">
        <v>41.545099999999998</v>
      </c>
      <c r="B102">
        <v>18.8018</v>
      </c>
    </row>
    <row r="103" spans="1:2" x14ac:dyDescent="0.3">
      <c r="A103">
        <v>13.947100000000001</v>
      </c>
      <c r="B103">
        <v>7.6962999999999999</v>
      </c>
    </row>
    <row r="104" spans="1:2" x14ac:dyDescent="0.3">
      <c r="A104">
        <v>14.802001000000001</v>
      </c>
      <c r="B104">
        <v>5.7759999999999998</v>
      </c>
    </row>
    <row r="105" spans="1:2" x14ac:dyDescent="0.3">
      <c r="A105">
        <v>13.3628</v>
      </c>
      <c r="B105">
        <v>8.2065000000000001</v>
      </c>
    </row>
    <row r="106" spans="1:2" x14ac:dyDescent="0.3">
      <c r="A106">
        <v>13.843101000000001</v>
      </c>
      <c r="B106">
        <v>6.2386999999999997</v>
      </c>
    </row>
    <row r="107" spans="1:2" x14ac:dyDescent="0.3">
      <c r="A107">
        <v>13.157299</v>
      </c>
      <c r="B107">
        <v>7.5034000000000001</v>
      </c>
    </row>
    <row r="108" spans="1:2" x14ac:dyDescent="0.3">
      <c r="A108">
        <v>11.6259</v>
      </c>
      <c r="B108">
        <v>4.8646000000000003</v>
      </c>
    </row>
    <row r="109" spans="1:2" x14ac:dyDescent="0.3">
      <c r="A109">
        <v>11.2613</v>
      </c>
      <c r="B109">
        <v>5.7808000000000002</v>
      </c>
    </row>
    <row r="110" spans="1:2" x14ac:dyDescent="0.3">
      <c r="A110">
        <v>11.567698999999999</v>
      </c>
      <c r="B110">
        <v>4.8457999999999997</v>
      </c>
    </row>
    <row r="111" spans="1:2" x14ac:dyDescent="0.3">
      <c r="A111">
        <v>11.522299</v>
      </c>
      <c r="B111">
        <v>5.0340999999999996</v>
      </c>
    </row>
    <row r="112" spans="1:2" x14ac:dyDescent="0.3">
      <c r="A112">
        <v>11.078799999999999</v>
      </c>
      <c r="B112">
        <v>6.3236999999999997</v>
      </c>
    </row>
    <row r="113" spans="1:2" x14ac:dyDescent="0.3">
      <c r="A113">
        <v>11.046201</v>
      </c>
      <c r="B113">
        <v>4.7279</v>
      </c>
    </row>
    <row r="114" spans="1:2" x14ac:dyDescent="0.3">
      <c r="A114">
        <v>11.857101</v>
      </c>
      <c r="B114">
        <v>5.7904999999999998</v>
      </c>
    </row>
    <row r="115" spans="1:2" x14ac:dyDescent="0.3">
      <c r="A115">
        <v>32.180298999999998</v>
      </c>
      <c r="B115">
        <v>10.379</v>
      </c>
    </row>
    <row r="116" spans="1:2" x14ac:dyDescent="0.3">
      <c r="A116">
        <v>21.195001000000001</v>
      </c>
      <c r="B116">
        <v>10.136900000000001</v>
      </c>
    </row>
    <row r="117" spans="1:2" x14ac:dyDescent="0.3">
      <c r="A117">
        <v>12.4152</v>
      </c>
      <c r="B117">
        <v>5.6074000000000002</v>
      </c>
    </row>
    <row r="118" spans="1:2" x14ac:dyDescent="0.3">
      <c r="A118">
        <v>10.874199000000001</v>
      </c>
      <c r="B118">
        <v>4.8474000000000004</v>
      </c>
    </row>
    <row r="119" spans="1:2" x14ac:dyDescent="0.3">
      <c r="A119">
        <v>10.879300000000001</v>
      </c>
      <c r="B119">
        <v>6.1845999999999997</v>
      </c>
    </row>
    <row r="120" spans="1:2" x14ac:dyDescent="0.3">
      <c r="A120">
        <v>11.322800000000001</v>
      </c>
      <c r="B120">
        <v>5.8590999999999998</v>
      </c>
    </row>
    <row r="121" spans="1:2" x14ac:dyDescent="0.3">
      <c r="A121">
        <v>24.811699999999998</v>
      </c>
      <c r="B121">
        <v>9.4156999999999993</v>
      </c>
    </row>
    <row r="122" spans="1:2" x14ac:dyDescent="0.3">
      <c r="A122">
        <v>11.8537</v>
      </c>
      <c r="B122">
        <v>4.2286000000000001</v>
      </c>
    </row>
    <row r="123" spans="1:2" x14ac:dyDescent="0.3">
      <c r="A123">
        <v>8.8764000000000003</v>
      </c>
      <c r="B123">
        <v>4.5555000000000003</v>
      </c>
    </row>
    <row r="124" spans="1:2" x14ac:dyDescent="0.3">
      <c r="A124">
        <v>10.119300000000001</v>
      </c>
      <c r="B124">
        <v>4.2847999999999997</v>
      </c>
    </row>
    <row r="125" spans="1:2" x14ac:dyDescent="0.3">
      <c r="A125">
        <v>10.4976</v>
      </c>
      <c r="B125">
        <v>4.4821</v>
      </c>
    </row>
    <row r="126" spans="1:2" x14ac:dyDescent="0.3">
      <c r="A126">
        <v>10.4962</v>
      </c>
      <c r="B126">
        <v>4.5819999999999999</v>
      </c>
    </row>
    <row r="127" spans="1:2" x14ac:dyDescent="0.3">
      <c r="A127">
        <v>8.6228999999999996</v>
      </c>
      <c r="B127">
        <v>5.335</v>
      </c>
    </row>
    <row r="128" spans="1:2" x14ac:dyDescent="0.3">
      <c r="A128">
        <v>9.8056000000000001</v>
      </c>
      <c r="B128">
        <v>6.9641999999999999</v>
      </c>
    </row>
    <row r="129" spans="1:2" x14ac:dyDescent="0.3">
      <c r="A129">
        <v>10.4793</v>
      </c>
      <c r="B129">
        <v>5.1407999999999996</v>
      </c>
    </row>
    <row r="130" spans="1:2" x14ac:dyDescent="0.3">
      <c r="A130">
        <v>11.281499999999999</v>
      </c>
      <c r="B130">
        <v>6.2336</v>
      </c>
    </row>
    <row r="131" spans="1:2" x14ac:dyDescent="0.3">
      <c r="A131">
        <v>10.792999999999999</v>
      </c>
      <c r="B131">
        <v>4.4843999999999999</v>
      </c>
    </row>
    <row r="132" spans="1:2" x14ac:dyDescent="0.3">
      <c r="A132">
        <v>31.753299999999999</v>
      </c>
      <c r="B132">
        <v>16.2683</v>
      </c>
    </row>
    <row r="133" spans="1:2" x14ac:dyDescent="0.3">
      <c r="A133">
        <v>2.9569000000000001</v>
      </c>
      <c r="B133">
        <v>1.0904</v>
      </c>
    </row>
    <row r="134" spans="1:2" x14ac:dyDescent="0.3">
      <c r="A134">
        <v>13.465999999999999</v>
      </c>
      <c r="B134">
        <v>5.7157999999999998</v>
      </c>
    </row>
    <row r="135" spans="1:2" x14ac:dyDescent="0.3">
      <c r="A135">
        <v>2.4733999999999998</v>
      </c>
      <c r="B135">
        <v>1.1584000000000001</v>
      </c>
    </row>
    <row r="136" spans="1:2" x14ac:dyDescent="0.3">
      <c r="A136">
        <f>SUBTOTAL(1,A100:A135)</f>
        <v>15.455416611111108</v>
      </c>
      <c r="B136">
        <f>SUBTOTAL(1,B100:B135)</f>
        <v>7.115955555555554</v>
      </c>
    </row>
    <row r="137" spans="1:2" x14ac:dyDescent="0.3">
      <c r="A137">
        <v>26.032499999999999</v>
      </c>
      <c r="B137">
        <v>8.7242999999999995</v>
      </c>
    </row>
    <row r="138" spans="1:2" x14ac:dyDescent="0.3">
      <c r="A138">
        <v>38.132299000000003</v>
      </c>
      <c r="B138">
        <v>16.901900000000001</v>
      </c>
    </row>
    <row r="139" spans="1:2" x14ac:dyDescent="0.3">
      <c r="A139">
        <v>16.308</v>
      </c>
      <c r="B139">
        <v>6.1532999999999998</v>
      </c>
    </row>
    <row r="140" spans="1:2" x14ac:dyDescent="0.3">
      <c r="A140">
        <v>15.5167</v>
      </c>
      <c r="B140">
        <v>7.1897000000000002</v>
      </c>
    </row>
    <row r="141" spans="1:2" x14ac:dyDescent="0.3">
      <c r="A141">
        <v>15.554001</v>
      </c>
      <c r="B141">
        <v>6.7102000000000004</v>
      </c>
    </row>
    <row r="142" spans="1:2" x14ac:dyDescent="0.3">
      <c r="A142">
        <f>SUBTOTAL(1,A137:A141)</f>
        <v>22.308700000000002</v>
      </c>
      <c r="B142">
        <f>SUBTOTAL(1,B137:B141)</f>
        <v>9.1358800000000002</v>
      </c>
    </row>
    <row r="143" spans="1:2" x14ac:dyDescent="0.3">
      <c r="A143">
        <v>61.8249</v>
      </c>
      <c r="B143">
        <v>28.1188</v>
      </c>
    </row>
    <row r="144" spans="1:2" x14ac:dyDescent="0.3">
      <c r="A144">
        <v>15.8658</v>
      </c>
      <c r="B144">
        <v>7.6535000000000002</v>
      </c>
    </row>
    <row r="145" spans="1:2" x14ac:dyDescent="0.3">
      <c r="A145">
        <v>14.149599</v>
      </c>
      <c r="B145">
        <v>5.5210999999999997</v>
      </c>
    </row>
    <row r="146" spans="1:2" x14ac:dyDescent="0.3">
      <c r="A146">
        <v>8.915699</v>
      </c>
      <c r="B146">
        <v>3.9759000000000002</v>
      </c>
    </row>
    <row r="147" spans="1:2" x14ac:dyDescent="0.3">
      <c r="A147">
        <v>8.0058000000000007</v>
      </c>
      <c r="B147">
        <v>4.1439000000000004</v>
      </c>
    </row>
    <row r="148" spans="1:2" x14ac:dyDescent="0.3">
      <c r="A148">
        <v>11.135001000000001</v>
      </c>
      <c r="B148">
        <v>3.9083000000000001</v>
      </c>
    </row>
    <row r="149" spans="1:2" x14ac:dyDescent="0.3">
      <c r="A149">
        <v>8.1892010000000006</v>
      </c>
      <c r="B149">
        <v>3.5322</v>
      </c>
    </row>
    <row r="150" spans="1:2" x14ac:dyDescent="0.3">
      <c r="A150">
        <v>5.0829000000000004</v>
      </c>
      <c r="B150">
        <v>2.5345</v>
      </c>
    </row>
    <row r="151" spans="1:2" x14ac:dyDescent="0.3">
      <c r="A151">
        <v>7.2207999999999997</v>
      </c>
      <c r="B151">
        <v>3.3902000000000001</v>
      </c>
    </row>
    <row r="152" spans="1:2" x14ac:dyDescent="0.3">
      <c r="A152">
        <v>5.6989000000000001</v>
      </c>
      <c r="B152">
        <v>2.3649</v>
      </c>
    </row>
    <row r="153" spans="1:2" x14ac:dyDescent="0.3">
      <c r="A153">
        <v>7.5380000000000003</v>
      </c>
      <c r="B153">
        <v>4.8684000000000003</v>
      </c>
    </row>
    <row r="154" spans="1:2" x14ac:dyDescent="0.3">
      <c r="A154">
        <v>4.6270009999999999</v>
      </c>
      <c r="B154">
        <v>2.4131999999999998</v>
      </c>
    </row>
    <row r="155" spans="1:2" x14ac:dyDescent="0.3">
      <c r="A155">
        <v>9.3093000000000004</v>
      </c>
      <c r="B155">
        <v>3.5421</v>
      </c>
    </row>
    <row r="156" spans="1:2" x14ac:dyDescent="0.3">
      <c r="A156">
        <v>7.6128999999999998</v>
      </c>
      <c r="B156">
        <v>3.3308</v>
      </c>
    </row>
    <row r="157" spans="1:2" x14ac:dyDescent="0.3">
      <c r="A157">
        <v>6.7340989999999996</v>
      </c>
      <c r="B157">
        <v>3.1981999999999999</v>
      </c>
    </row>
    <row r="158" spans="1:2" x14ac:dyDescent="0.3">
      <c r="A158">
        <v>6.9369990000000001</v>
      </c>
      <c r="B158">
        <v>2.8231000000000002</v>
      </c>
    </row>
    <row r="159" spans="1:2" x14ac:dyDescent="0.3">
      <c r="A159">
        <v>7.948601</v>
      </c>
      <c r="B159">
        <v>3.5468000000000002</v>
      </c>
    </row>
    <row r="160" spans="1:2" x14ac:dyDescent="0.3">
      <c r="A160">
        <v>7.5934999999999997</v>
      </c>
      <c r="B160">
        <v>3.0674000000000001</v>
      </c>
    </row>
    <row r="161" spans="1:2" x14ac:dyDescent="0.3">
      <c r="A161">
        <v>8.2354000000000003</v>
      </c>
      <c r="B161">
        <v>3.0335000000000001</v>
      </c>
    </row>
    <row r="162" spans="1:2" x14ac:dyDescent="0.3">
      <c r="A162">
        <v>7.1723999999999997</v>
      </c>
      <c r="B162">
        <v>2.8128000000000002</v>
      </c>
    </row>
    <row r="163" spans="1:2" x14ac:dyDescent="0.3">
      <c r="A163">
        <v>4.593699</v>
      </c>
      <c r="B163">
        <v>2.1989000000000001</v>
      </c>
    </row>
    <row r="164" spans="1:2" x14ac:dyDescent="0.3">
      <c r="A164">
        <v>6.8833000000000002</v>
      </c>
      <c r="B164">
        <v>3.2703000000000002</v>
      </c>
    </row>
    <row r="165" spans="1:2" x14ac:dyDescent="0.3">
      <c r="A165">
        <v>6.1908000000000003</v>
      </c>
      <c r="B165">
        <v>2.8243</v>
      </c>
    </row>
    <row r="166" spans="1:2" x14ac:dyDescent="0.3">
      <c r="A166">
        <v>4.0355999999999996</v>
      </c>
      <c r="B166">
        <v>2.4405000000000001</v>
      </c>
    </row>
    <row r="167" spans="1:2" x14ac:dyDescent="0.3">
      <c r="A167">
        <v>6.6741999999999999</v>
      </c>
      <c r="B167">
        <v>3.1541999999999999</v>
      </c>
    </row>
    <row r="168" spans="1:2" x14ac:dyDescent="0.3">
      <c r="A168">
        <v>7.5395000000000003</v>
      </c>
      <c r="B168">
        <v>4.1407999999999996</v>
      </c>
    </row>
    <row r="169" spans="1:2" x14ac:dyDescent="0.3">
      <c r="A169">
        <v>8.2712000000000003</v>
      </c>
      <c r="B169">
        <v>3.1248999999999998</v>
      </c>
    </row>
    <row r="170" spans="1:2" x14ac:dyDescent="0.3">
      <c r="A170">
        <v>8.8971</v>
      </c>
      <c r="B170">
        <v>2.9159000000000002</v>
      </c>
    </row>
    <row r="171" spans="1:2" x14ac:dyDescent="0.3">
      <c r="A171">
        <v>7.7322009999999999</v>
      </c>
      <c r="B171">
        <v>2.9137</v>
      </c>
    </row>
    <row r="172" spans="1:2" x14ac:dyDescent="0.3">
      <c r="A172">
        <v>6.6444999999999999</v>
      </c>
      <c r="B172">
        <v>2.5623999999999998</v>
      </c>
    </row>
    <row r="173" spans="1:2" x14ac:dyDescent="0.3">
      <c r="A173">
        <v>6.5080999999999998</v>
      </c>
      <c r="B173">
        <v>2.5533999999999999</v>
      </c>
    </row>
    <row r="174" spans="1:2" x14ac:dyDescent="0.3">
      <c r="A174">
        <v>6.1589</v>
      </c>
      <c r="B174">
        <v>2.5312999999999999</v>
      </c>
    </row>
    <row r="175" spans="1:2" x14ac:dyDescent="0.3">
      <c r="A175">
        <v>5.6898999999999997</v>
      </c>
      <c r="B175">
        <v>2.6097999999999999</v>
      </c>
    </row>
    <row r="176" spans="1:2" x14ac:dyDescent="0.3">
      <c r="A176">
        <v>6.6804009999999998</v>
      </c>
      <c r="B176">
        <v>3.0503999999999998</v>
      </c>
    </row>
    <row r="177" spans="1:2" x14ac:dyDescent="0.3">
      <c r="A177">
        <v>6.2009990000000004</v>
      </c>
      <c r="B177">
        <v>2.7936000000000001</v>
      </c>
    </row>
    <row r="178" spans="1:2" x14ac:dyDescent="0.3">
      <c r="A178">
        <v>6.0250000000000004</v>
      </c>
      <c r="B178">
        <v>2.4154</v>
      </c>
    </row>
    <row r="179" spans="1:2" x14ac:dyDescent="0.3">
      <c r="A179">
        <v>5.8376999999999999</v>
      </c>
      <c r="B179">
        <v>2.7566999999999999</v>
      </c>
    </row>
    <row r="180" spans="1:2" x14ac:dyDescent="0.3">
      <c r="A180">
        <v>5.4212999999999996</v>
      </c>
      <c r="B180">
        <v>3.1322999999999999</v>
      </c>
    </row>
    <row r="181" spans="1:2" x14ac:dyDescent="0.3">
      <c r="A181">
        <v>5.6665989999999997</v>
      </c>
      <c r="B181">
        <v>2.4140999999999999</v>
      </c>
    </row>
    <row r="182" spans="1:2" x14ac:dyDescent="0.3">
      <c r="A182">
        <v>13.255800000000001</v>
      </c>
      <c r="B182">
        <v>5.6218000000000004</v>
      </c>
    </row>
    <row r="183" spans="1:2" x14ac:dyDescent="0.3">
      <c r="A183">
        <v>5.8559000000000001</v>
      </c>
      <c r="B183">
        <v>2.9279000000000002</v>
      </c>
    </row>
    <row r="184" spans="1:2" x14ac:dyDescent="0.3">
      <c r="A184">
        <v>5.7828999999999997</v>
      </c>
      <c r="B184">
        <v>3.3048000000000002</v>
      </c>
    </row>
    <row r="185" spans="1:2" x14ac:dyDescent="0.3">
      <c r="A185">
        <v>9.1250999999999998</v>
      </c>
      <c r="B185">
        <v>2.6349</v>
      </c>
    </row>
    <row r="186" spans="1:2" x14ac:dyDescent="0.3">
      <c r="A186">
        <v>5.6614000000000004</v>
      </c>
      <c r="B186">
        <v>2.4851000000000001</v>
      </c>
    </row>
    <row r="187" spans="1:2" x14ac:dyDescent="0.3">
      <c r="A187">
        <v>5.607901</v>
      </c>
      <c r="B187">
        <v>2.4156</v>
      </c>
    </row>
    <row r="188" spans="1:2" x14ac:dyDescent="0.3">
      <c r="A188">
        <v>6.0358999999999998</v>
      </c>
      <c r="B188">
        <v>2.5144000000000002</v>
      </c>
    </row>
    <row r="189" spans="1:2" x14ac:dyDescent="0.3">
      <c r="A189">
        <v>5.9619999999999997</v>
      </c>
      <c r="B189">
        <v>2.4137</v>
      </c>
    </row>
    <row r="190" spans="1:2" x14ac:dyDescent="0.3">
      <c r="A190">
        <v>6.2431000000000001</v>
      </c>
      <c r="B190">
        <v>2.7490999999999999</v>
      </c>
    </row>
    <row r="191" spans="1:2" x14ac:dyDescent="0.3">
      <c r="A191">
        <v>6.0378999999999996</v>
      </c>
      <c r="B191">
        <v>2.4512999999999998</v>
      </c>
    </row>
    <row r="192" spans="1:2" x14ac:dyDescent="0.3">
      <c r="A192">
        <v>6.1651999999999996</v>
      </c>
      <c r="B192">
        <v>2.4424999999999999</v>
      </c>
    </row>
    <row r="193" spans="1:2" x14ac:dyDescent="0.3">
      <c r="A193">
        <v>5.3974000000000002</v>
      </c>
      <c r="B193">
        <v>2.6362999999999999</v>
      </c>
    </row>
    <row r="194" spans="1:2" x14ac:dyDescent="0.3">
      <c r="A194">
        <v>5.2492999999999999</v>
      </c>
      <c r="B194">
        <v>2.3995000000000002</v>
      </c>
    </row>
    <row r="195" spans="1:2" x14ac:dyDescent="0.3">
      <c r="A195">
        <v>6.0508009999999999</v>
      </c>
      <c r="B195">
        <v>2.5748000000000002</v>
      </c>
    </row>
    <row r="196" spans="1:2" x14ac:dyDescent="0.3">
      <c r="A196">
        <v>6.0015000000000001</v>
      </c>
      <c r="B196">
        <v>3.2928000000000002</v>
      </c>
    </row>
    <row r="197" spans="1:2" x14ac:dyDescent="0.3">
      <c r="A197">
        <v>6.045299</v>
      </c>
      <c r="B197">
        <v>3.2742</v>
      </c>
    </row>
    <row r="198" spans="1:2" x14ac:dyDescent="0.3">
      <c r="A198">
        <v>5.7441990000000001</v>
      </c>
      <c r="B198">
        <v>2.5329000000000002</v>
      </c>
    </row>
    <row r="199" spans="1:2" x14ac:dyDescent="0.3">
      <c r="A199">
        <v>5.8677999999999999</v>
      </c>
      <c r="B199">
        <v>2.5832000000000002</v>
      </c>
    </row>
    <row r="200" spans="1:2" x14ac:dyDescent="0.3">
      <c r="A200">
        <f>SUBTOTAL(1,A143:A199)</f>
        <v>8.0269684035087732</v>
      </c>
      <c r="B200">
        <f>SUBTOTAL(1,B143:B199)</f>
        <v>3.5585491228070176</v>
      </c>
    </row>
    <row r="201" spans="1:2" x14ac:dyDescent="0.3">
      <c r="A201">
        <v>24.703099999999999</v>
      </c>
      <c r="B201">
        <v>11.2174</v>
      </c>
    </row>
    <row r="202" spans="1:2" x14ac:dyDescent="0.3">
      <c r="A202">
        <v>27.602799999999998</v>
      </c>
      <c r="B202">
        <v>10.498100000000001</v>
      </c>
    </row>
    <row r="203" spans="1:2" x14ac:dyDescent="0.3">
      <c r="A203">
        <v>27.199100000000001</v>
      </c>
      <c r="B203">
        <v>9.8996999999999993</v>
      </c>
    </row>
    <row r="204" spans="1:2" x14ac:dyDescent="0.3">
      <c r="A204">
        <v>17.728300999999998</v>
      </c>
      <c r="B204">
        <v>7.2672999999999996</v>
      </c>
    </row>
    <row r="205" spans="1:2" x14ac:dyDescent="0.3">
      <c r="A205">
        <v>12.516999999999999</v>
      </c>
      <c r="B205">
        <v>5.6044</v>
      </c>
    </row>
    <row r="206" spans="1:2" x14ac:dyDescent="0.3">
      <c r="A206">
        <v>16.228898999999998</v>
      </c>
      <c r="B206">
        <v>7.3007999999999997</v>
      </c>
    </row>
    <row r="207" spans="1:2" x14ac:dyDescent="0.3">
      <c r="A207">
        <v>15.0791</v>
      </c>
      <c r="B207">
        <v>6.67</v>
      </c>
    </row>
    <row r="208" spans="1:2" x14ac:dyDescent="0.3">
      <c r="A208">
        <f>SUBTOTAL(1,A201:A207)</f>
        <v>20.151185714285713</v>
      </c>
      <c r="B208">
        <f>SUBTOTAL(1,B201:B207)</f>
        <v>8.3511000000000006</v>
      </c>
    </row>
    <row r="209" spans="1:2" x14ac:dyDescent="0.3">
      <c r="A209">
        <v>18.254000000000001</v>
      </c>
      <c r="B209">
        <v>8.1096000000000004</v>
      </c>
    </row>
    <row r="210" spans="1:2" x14ac:dyDescent="0.3">
      <c r="A210">
        <v>10.750399</v>
      </c>
      <c r="B210">
        <v>4.5715000000000003</v>
      </c>
    </row>
    <row r="211" spans="1:2" x14ac:dyDescent="0.3">
      <c r="A211">
        <v>9.5433990000000009</v>
      </c>
      <c r="B211">
        <v>3.6263999999999998</v>
      </c>
    </row>
    <row r="212" spans="1:2" x14ac:dyDescent="0.3">
      <c r="A212">
        <v>11.536199999999999</v>
      </c>
      <c r="B212">
        <v>5.7927</v>
      </c>
    </row>
    <row r="213" spans="1:2" x14ac:dyDescent="0.3">
      <c r="A213">
        <v>9.2393990000000006</v>
      </c>
      <c r="B213">
        <v>3.4339</v>
      </c>
    </row>
    <row r="214" spans="1:2" x14ac:dyDescent="0.3">
      <c r="A214">
        <v>9.7199010000000001</v>
      </c>
      <c r="B214">
        <v>3.6877</v>
      </c>
    </row>
    <row r="215" spans="1:2" x14ac:dyDescent="0.3">
      <c r="A215">
        <v>8.9971010000000007</v>
      </c>
      <c r="B215">
        <v>2.9876999999999998</v>
      </c>
    </row>
    <row r="216" spans="1:2" x14ac:dyDescent="0.3">
      <c r="A216">
        <v>11.0778</v>
      </c>
      <c r="B216">
        <v>3.9655999999999998</v>
      </c>
    </row>
    <row r="217" spans="1:2" x14ac:dyDescent="0.3">
      <c r="A217">
        <v>7.7030000000000003</v>
      </c>
      <c r="B217">
        <v>3.1587000000000001</v>
      </c>
    </row>
    <row r="218" spans="1:2" x14ac:dyDescent="0.3">
      <c r="A218">
        <v>8.6468989999999994</v>
      </c>
      <c r="B218">
        <v>3.0825</v>
      </c>
    </row>
    <row r="219" spans="1:2" x14ac:dyDescent="0.3">
      <c r="A219">
        <v>8.1089000000000002</v>
      </c>
      <c r="B219">
        <v>3.1368999999999998</v>
      </c>
    </row>
    <row r="220" spans="1:2" x14ac:dyDescent="0.3">
      <c r="A220">
        <v>8.6917000000000009</v>
      </c>
      <c r="B220">
        <v>3.1000999999999999</v>
      </c>
    </row>
    <row r="221" spans="1:2" x14ac:dyDescent="0.3">
      <c r="A221">
        <v>9.0213009999999993</v>
      </c>
      <c r="B221">
        <v>3.8109000000000002</v>
      </c>
    </row>
    <row r="222" spans="1:2" x14ac:dyDescent="0.3">
      <c r="A222">
        <v>7.4135</v>
      </c>
      <c r="B222">
        <v>2.9314</v>
      </c>
    </row>
    <row r="223" spans="1:2" x14ac:dyDescent="0.3">
      <c r="A223">
        <v>7.0985990000000001</v>
      </c>
      <c r="B223">
        <v>3.3233000000000001</v>
      </c>
    </row>
    <row r="224" spans="1:2" x14ac:dyDescent="0.3">
      <c r="A224">
        <v>6.8829000000000002</v>
      </c>
      <c r="B224">
        <v>3.1368999999999998</v>
      </c>
    </row>
    <row r="225" spans="1:2" x14ac:dyDescent="0.3">
      <c r="A225">
        <v>7.3976990000000002</v>
      </c>
      <c r="B225">
        <v>3.6307999999999998</v>
      </c>
    </row>
    <row r="226" spans="1:2" x14ac:dyDescent="0.3">
      <c r="A226">
        <v>8.0313999999999997</v>
      </c>
      <c r="B226">
        <v>3.1642999999999999</v>
      </c>
    </row>
    <row r="227" spans="1:2" x14ac:dyDescent="0.3">
      <c r="A227">
        <v>9.2310999999999996</v>
      </c>
      <c r="B227">
        <v>3.6878000000000002</v>
      </c>
    </row>
    <row r="228" spans="1:2" x14ac:dyDescent="0.3">
      <c r="A228">
        <v>8.3925999999999998</v>
      </c>
      <c r="B228">
        <v>2.8121999999999998</v>
      </c>
    </row>
    <row r="229" spans="1:2" x14ac:dyDescent="0.3">
      <c r="A229">
        <v>6.6168009999999997</v>
      </c>
      <c r="B229">
        <v>3.9769999999999999</v>
      </c>
    </row>
    <row r="230" spans="1:2" x14ac:dyDescent="0.3">
      <c r="A230">
        <v>6.3864989999999997</v>
      </c>
      <c r="B230">
        <v>2.4929999999999999</v>
      </c>
    </row>
    <row r="231" spans="1:2" x14ac:dyDescent="0.3">
      <c r="A231">
        <v>6.5829000000000004</v>
      </c>
      <c r="B231">
        <v>3.0398999999999998</v>
      </c>
    </row>
    <row r="232" spans="1:2" x14ac:dyDescent="0.3">
      <c r="A232">
        <v>7.2442989999999998</v>
      </c>
      <c r="B232">
        <v>3.9043000000000001</v>
      </c>
    </row>
    <row r="233" spans="1:2" x14ac:dyDescent="0.3">
      <c r="A233">
        <v>7.462199</v>
      </c>
      <c r="B233">
        <v>2.6610999999999998</v>
      </c>
    </row>
    <row r="234" spans="1:2" x14ac:dyDescent="0.3">
      <c r="A234">
        <v>6.5725990000000003</v>
      </c>
      <c r="B234">
        <v>2.7928000000000002</v>
      </c>
    </row>
    <row r="235" spans="1:2" x14ac:dyDescent="0.3">
      <c r="A235">
        <v>7.6590999999999996</v>
      </c>
      <c r="B235">
        <v>2.9861</v>
      </c>
    </row>
    <row r="236" spans="1:2" x14ac:dyDescent="0.3">
      <c r="A236">
        <v>7.8425000000000002</v>
      </c>
      <c r="B236">
        <v>3.6208999999999998</v>
      </c>
    </row>
    <row r="237" spans="1:2" x14ac:dyDescent="0.3">
      <c r="A237">
        <v>7.5253009999999998</v>
      </c>
      <c r="B237">
        <v>4.8635000000000002</v>
      </c>
    </row>
    <row r="238" spans="1:2" x14ac:dyDescent="0.3">
      <c r="A238">
        <v>7.0637999999999996</v>
      </c>
      <c r="B238">
        <v>3.1587000000000001</v>
      </c>
    </row>
    <row r="239" spans="1:2" x14ac:dyDescent="0.3">
      <c r="A239">
        <v>6.1294009999999997</v>
      </c>
      <c r="B239">
        <v>3.1606999999999998</v>
      </c>
    </row>
    <row r="240" spans="1:2" x14ac:dyDescent="0.3">
      <c r="A240">
        <v>7.6059000000000001</v>
      </c>
      <c r="B240">
        <v>3.3996</v>
      </c>
    </row>
    <row r="241" spans="1:2" x14ac:dyDescent="0.3">
      <c r="A241">
        <v>6.6444999999999999</v>
      </c>
      <c r="B241">
        <v>3.1107999999999998</v>
      </c>
    </row>
    <row r="242" spans="1:2" x14ac:dyDescent="0.3">
      <c r="A242">
        <v>7.2042999999999999</v>
      </c>
      <c r="B242">
        <v>2.9706999999999999</v>
      </c>
    </row>
    <row r="243" spans="1:2" x14ac:dyDescent="0.3">
      <c r="A243">
        <v>12.397399</v>
      </c>
      <c r="B243">
        <v>5.0877999999999997</v>
      </c>
    </row>
    <row r="244" spans="1:2" x14ac:dyDescent="0.3">
      <c r="A244">
        <v>15.651300000000001</v>
      </c>
      <c r="B244">
        <v>6.5274000000000001</v>
      </c>
    </row>
    <row r="245" spans="1:2" x14ac:dyDescent="0.3">
      <c r="A245">
        <v>7.3043990000000001</v>
      </c>
      <c r="B245">
        <v>3.9822000000000002</v>
      </c>
    </row>
    <row r="246" spans="1:2" x14ac:dyDescent="0.3">
      <c r="A246">
        <v>9.1997</v>
      </c>
      <c r="B246">
        <v>3.0583999999999998</v>
      </c>
    </row>
    <row r="247" spans="1:2" x14ac:dyDescent="0.3">
      <c r="A247">
        <v>6.7648000000000001</v>
      </c>
      <c r="B247">
        <v>2.6116000000000001</v>
      </c>
    </row>
    <row r="248" spans="1:2" x14ac:dyDescent="0.3">
      <c r="A248">
        <v>5.6890999999999998</v>
      </c>
      <c r="B248">
        <v>2.7482000000000002</v>
      </c>
    </row>
    <row r="249" spans="1:2" x14ac:dyDescent="0.3">
      <c r="A249">
        <v>6.9817010000000002</v>
      </c>
      <c r="B249">
        <v>3.4775999999999998</v>
      </c>
    </row>
    <row r="250" spans="1:2" x14ac:dyDescent="0.3">
      <c r="A250">
        <v>7.4786999999999999</v>
      </c>
      <c r="B250">
        <v>3.3927</v>
      </c>
    </row>
    <row r="251" spans="1:2" x14ac:dyDescent="0.3">
      <c r="A251">
        <v>6.4306989999999997</v>
      </c>
      <c r="B251">
        <v>2.6732999999999998</v>
      </c>
    </row>
    <row r="252" spans="1:2" x14ac:dyDescent="0.3">
      <c r="A252">
        <v>5.8142990000000001</v>
      </c>
      <c r="B252">
        <v>2.8420999999999998</v>
      </c>
    </row>
    <row r="253" spans="1:2" x14ac:dyDescent="0.3">
      <c r="A253">
        <v>7.9614989999999999</v>
      </c>
      <c r="B253">
        <v>2.6484000000000001</v>
      </c>
    </row>
    <row r="254" spans="1:2" x14ac:dyDescent="0.3">
      <c r="A254">
        <v>6.3155010000000003</v>
      </c>
      <c r="B254">
        <v>2.7069000000000001</v>
      </c>
    </row>
    <row r="255" spans="1:2" x14ac:dyDescent="0.3">
      <c r="A255">
        <f>SUBTOTAL(1,A209:A254)</f>
        <v>8.3101520217391283</v>
      </c>
      <c r="B255">
        <f>SUBTOTAL(1,B209:B254)</f>
        <v>3.5444913043478263</v>
      </c>
    </row>
    <row r="256" spans="1:2" x14ac:dyDescent="0.3">
      <c r="A256">
        <v>8.3148999999999997</v>
      </c>
      <c r="B256">
        <v>3.4148000000000001</v>
      </c>
    </row>
    <row r="257" spans="1:2" x14ac:dyDescent="0.3">
      <c r="A257">
        <v>19.572399999999998</v>
      </c>
      <c r="B257">
        <v>7.7077</v>
      </c>
    </row>
    <row r="258" spans="1:2" x14ac:dyDescent="0.3">
      <c r="A258">
        <v>8.0152990000000006</v>
      </c>
      <c r="B258">
        <v>3.8551000000000002</v>
      </c>
    </row>
    <row r="259" spans="1:2" x14ac:dyDescent="0.3">
      <c r="A259">
        <v>7.6601999999999997</v>
      </c>
      <c r="B259">
        <v>3.4464000000000001</v>
      </c>
    </row>
    <row r="260" spans="1:2" x14ac:dyDescent="0.3">
      <c r="A260">
        <v>7.1602990000000002</v>
      </c>
      <c r="B260">
        <v>3.3927999999999998</v>
      </c>
    </row>
    <row r="261" spans="1:2" x14ac:dyDescent="0.3">
      <c r="A261">
        <v>7.4797010000000004</v>
      </c>
      <c r="B261">
        <v>3.286</v>
      </c>
    </row>
    <row r="262" spans="1:2" x14ac:dyDescent="0.3">
      <c r="A262">
        <v>8.8632010000000001</v>
      </c>
      <c r="B262">
        <v>3.2185000000000001</v>
      </c>
    </row>
    <row r="263" spans="1:2" x14ac:dyDescent="0.3">
      <c r="A263">
        <v>7.6625990000000002</v>
      </c>
      <c r="B263">
        <v>3.7242000000000002</v>
      </c>
    </row>
    <row r="264" spans="1:2" x14ac:dyDescent="0.3">
      <c r="A264">
        <v>8.9325010000000002</v>
      </c>
      <c r="B264">
        <v>3.3344</v>
      </c>
    </row>
    <row r="265" spans="1:2" x14ac:dyDescent="0.3">
      <c r="A265">
        <v>8.6951000000000001</v>
      </c>
      <c r="B265">
        <v>4.8360000000000003</v>
      </c>
    </row>
    <row r="266" spans="1:2" x14ac:dyDescent="0.3">
      <c r="A266">
        <v>7.6332000000000004</v>
      </c>
      <c r="B266">
        <v>3.3969999999999998</v>
      </c>
    </row>
    <row r="267" spans="1:2" x14ac:dyDescent="0.3">
      <c r="A267">
        <v>8.9593000000000007</v>
      </c>
      <c r="B267">
        <v>3.5146999999999999</v>
      </c>
    </row>
    <row r="268" spans="1:2" x14ac:dyDescent="0.3">
      <c r="A268">
        <v>6.8936999999999999</v>
      </c>
      <c r="B268">
        <v>3.4605999999999999</v>
      </c>
    </row>
    <row r="269" spans="1:2" x14ac:dyDescent="0.3">
      <c r="A269">
        <v>8.7612009999999998</v>
      </c>
      <c r="B269">
        <v>3.5381</v>
      </c>
    </row>
    <row r="270" spans="1:2" x14ac:dyDescent="0.3">
      <c r="A270">
        <v>19.09</v>
      </c>
      <c r="B270">
        <v>8.0190999999999999</v>
      </c>
    </row>
    <row r="271" spans="1:2" x14ac:dyDescent="0.3">
      <c r="A271">
        <v>19.602699999999999</v>
      </c>
      <c r="B271">
        <v>9.0402000000000005</v>
      </c>
    </row>
    <row r="272" spans="1:2" x14ac:dyDescent="0.3">
      <c r="A272">
        <v>10.184298999999999</v>
      </c>
      <c r="B272">
        <v>3.9773999999999998</v>
      </c>
    </row>
    <row r="273" spans="1:2" x14ac:dyDescent="0.3">
      <c r="A273">
        <v>8.4062999999999999</v>
      </c>
      <c r="B273">
        <v>3.8549000000000002</v>
      </c>
    </row>
    <row r="274" spans="1:2" x14ac:dyDescent="0.3">
      <c r="A274">
        <v>9.6331000000000007</v>
      </c>
      <c r="B274">
        <v>4.5904999999999996</v>
      </c>
    </row>
    <row r="275" spans="1:2" x14ac:dyDescent="0.3">
      <c r="A275">
        <v>8.7287999999999997</v>
      </c>
      <c r="B275">
        <v>4.0781999999999998</v>
      </c>
    </row>
    <row r="276" spans="1:2" x14ac:dyDescent="0.3">
      <c r="A276">
        <v>19.775698999999999</v>
      </c>
      <c r="B276">
        <v>8.7529000000000003</v>
      </c>
    </row>
    <row r="277" spans="1:2" x14ac:dyDescent="0.3">
      <c r="A277">
        <v>7.6439000000000004</v>
      </c>
      <c r="B277">
        <v>3.4416000000000002</v>
      </c>
    </row>
    <row r="278" spans="1:2" x14ac:dyDescent="0.3">
      <c r="A278">
        <v>9.1322989999999997</v>
      </c>
      <c r="B278">
        <v>3.6013000000000002</v>
      </c>
    </row>
    <row r="279" spans="1:2" x14ac:dyDescent="0.3">
      <c r="A279">
        <v>8.5352990000000002</v>
      </c>
      <c r="B279">
        <v>3.3873000000000002</v>
      </c>
    </row>
    <row r="280" spans="1:2" x14ac:dyDescent="0.3">
      <c r="A280">
        <v>8.0876999999999999</v>
      </c>
      <c r="B280">
        <v>3.7313000000000001</v>
      </c>
    </row>
    <row r="281" spans="1:2" x14ac:dyDescent="0.3">
      <c r="A281">
        <v>9.1929990000000004</v>
      </c>
      <c r="B281">
        <v>3.1753999999999998</v>
      </c>
    </row>
    <row r="282" spans="1:2" x14ac:dyDescent="0.3">
      <c r="A282">
        <v>8.3463999999999992</v>
      </c>
      <c r="B282">
        <v>3.1145999999999998</v>
      </c>
    </row>
    <row r="283" spans="1:2" x14ac:dyDescent="0.3">
      <c r="A283">
        <v>7.4734990000000003</v>
      </c>
      <c r="B283">
        <v>3.0720000000000001</v>
      </c>
    </row>
    <row r="284" spans="1:2" x14ac:dyDescent="0.3">
      <c r="A284">
        <v>8.0753000000000004</v>
      </c>
      <c r="B284">
        <v>4.2054</v>
      </c>
    </row>
    <row r="285" spans="1:2" x14ac:dyDescent="0.3">
      <c r="A285">
        <v>8.7386999999999997</v>
      </c>
      <c r="B285">
        <v>4.9398</v>
      </c>
    </row>
    <row r="286" spans="1:2" x14ac:dyDescent="0.3">
      <c r="A286">
        <v>8.0067000000000004</v>
      </c>
      <c r="B286">
        <v>3.5118</v>
      </c>
    </row>
    <row r="287" spans="1:2" x14ac:dyDescent="0.3">
      <c r="A287">
        <v>28.6785</v>
      </c>
      <c r="B287">
        <v>15.8499</v>
      </c>
    </row>
    <row r="288" spans="1:2" x14ac:dyDescent="0.3">
      <c r="A288">
        <v>13.1197</v>
      </c>
      <c r="B288">
        <v>5.4292999999999996</v>
      </c>
    </row>
    <row r="289" spans="1:2" x14ac:dyDescent="0.3">
      <c r="A289">
        <v>15.775399999999999</v>
      </c>
      <c r="B289">
        <v>6.6576000000000004</v>
      </c>
    </row>
    <row r="290" spans="1:2" x14ac:dyDescent="0.3">
      <c r="A290">
        <v>19.5549</v>
      </c>
      <c r="B290">
        <v>6.0540000000000003</v>
      </c>
    </row>
    <row r="291" spans="1:2" x14ac:dyDescent="0.3">
      <c r="A291">
        <v>8.1645000000000003</v>
      </c>
      <c r="B291">
        <v>3.5419999999999998</v>
      </c>
    </row>
    <row r="292" spans="1:2" x14ac:dyDescent="0.3">
      <c r="A292">
        <v>14.0395</v>
      </c>
      <c r="B292">
        <v>11.636200000000001</v>
      </c>
    </row>
    <row r="293" spans="1:2" x14ac:dyDescent="0.3">
      <c r="A293">
        <f>SUBTOTAL(1,A256:A292)</f>
        <v>10.880805270270271</v>
      </c>
      <c r="B293">
        <f>SUBTOTAL(1,B256:B292)</f>
        <v>4.9132162162162158</v>
      </c>
    </row>
    <row r="294" spans="1:2" x14ac:dyDescent="0.3">
      <c r="A294">
        <v>20.546399999999998</v>
      </c>
      <c r="B294">
        <v>9.4686000000000003</v>
      </c>
    </row>
    <row r="295" spans="1:2" x14ac:dyDescent="0.3">
      <c r="A295">
        <v>82.755199000000005</v>
      </c>
      <c r="B295">
        <v>32.788200000000003</v>
      </c>
    </row>
    <row r="296" spans="1:2" x14ac:dyDescent="0.3">
      <c r="A296">
        <v>42.7468</v>
      </c>
      <c r="B296">
        <v>17.296099999999999</v>
      </c>
    </row>
    <row r="297" spans="1:2" x14ac:dyDescent="0.3">
      <c r="A297">
        <v>57.971699999999998</v>
      </c>
      <c r="B297">
        <v>17.557600000000001</v>
      </c>
    </row>
    <row r="298" spans="1:2" x14ac:dyDescent="0.3">
      <c r="A298">
        <v>38.122498999999998</v>
      </c>
      <c r="B298">
        <v>15.7027</v>
      </c>
    </row>
    <row r="299" spans="1:2" x14ac:dyDescent="0.3">
      <c r="A299">
        <v>43.967599</v>
      </c>
      <c r="B299">
        <v>17.188199999999998</v>
      </c>
    </row>
    <row r="300" spans="1:2" x14ac:dyDescent="0.3">
      <c r="A300">
        <v>47.558200999999997</v>
      </c>
      <c r="B300">
        <v>16.742899999999999</v>
      </c>
    </row>
    <row r="301" spans="1:2" x14ac:dyDescent="0.3">
      <c r="A301">
        <v>51.183300000000003</v>
      </c>
      <c r="B301">
        <v>22.7484</v>
      </c>
    </row>
    <row r="302" spans="1:2" x14ac:dyDescent="0.3">
      <c r="A302">
        <v>50.329799999999999</v>
      </c>
      <c r="B302">
        <v>15.5228</v>
      </c>
    </row>
    <row r="303" spans="1:2" x14ac:dyDescent="0.3">
      <c r="A303">
        <v>27.262198999999999</v>
      </c>
      <c r="B303">
        <v>10.656599999999999</v>
      </c>
    </row>
    <row r="304" spans="1:2" x14ac:dyDescent="0.3">
      <c r="A304">
        <v>50.089199999999998</v>
      </c>
      <c r="B304">
        <v>24.0928</v>
      </c>
    </row>
    <row r="305" spans="1:2" x14ac:dyDescent="0.3">
      <c r="A305">
        <v>65.880799999999994</v>
      </c>
      <c r="B305">
        <v>21.421199999999999</v>
      </c>
    </row>
    <row r="306" spans="1:2" x14ac:dyDescent="0.3">
      <c r="A306">
        <v>72.014301000000003</v>
      </c>
      <c r="B306">
        <v>24.0687</v>
      </c>
    </row>
    <row r="307" spans="1:2" x14ac:dyDescent="0.3">
      <c r="A307">
        <v>52.170499</v>
      </c>
      <c r="B307">
        <v>13.9353</v>
      </c>
    </row>
    <row r="308" spans="1:2" x14ac:dyDescent="0.3">
      <c r="A308">
        <v>46.173599000000003</v>
      </c>
      <c r="B308">
        <v>20.107900000000001</v>
      </c>
    </row>
    <row r="309" spans="1:2" x14ac:dyDescent="0.3">
      <c r="A309">
        <v>43.3352</v>
      </c>
      <c r="B309">
        <v>15.535500000000001</v>
      </c>
    </row>
    <row r="310" spans="1:2" x14ac:dyDescent="0.3">
      <c r="A310">
        <v>71.393099000000007</v>
      </c>
      <c r="B310">
        <v>16.6097</v>
      </c>
    </row>
    <row r="311" spans="1:2" x14ac:dyDescent="0.3">
      <c r="A311">
        <v>58.879300000000001</v>
      </c>
      <c r="B311">
        <v>27.1846</v>
      </c>
    </row>
    <row r="312" spans="1:2" x14ac:dyDescent="0.3">
      <c r="A312">
        <v>57.204898999999997</v>
      </c>
      <c r="B312">
        <v>19.1767</v>
      </c>
    </row>
    <row r="313" spans="1:2" x14ac:dyDescent="0.3">
      <c r="A313">
        <v>61.0473</v>
      </c>
      <c r="B313">
        <v>25.241800000000001</v>
      </c>
    </row>
    <row r="314" spans="1:2" x14ac:dyDescent="0.3">
      <c r="A314">
        <v>46.097700000000003</v>
      </c>
      <c r="B314">
        <v>20.4786</v>
      </c>
    </row>
    <row r="315" spans="1:2" x14ac:dyDescent="0.3">
      <c r="A315">
        <v>57.1633</v>
      </c>
      <c r="B315">
        <v>13.0808</v>
      </c>
    </row>
    <row r="316" spans="1:2" x14ac:dyDescent="0.3">
      <c r="A316">
        <v>45.691001</v>
      </c>
      <c r="B316">
        <v>15.5908</v>
      </c>
    </row>
    <row r="317" spans="1:2" x14ac:dyDescent="0.3">
      <c r="A317">
        <v>48.805799</v>
      </c>
      <c r="B317">
        <v>19.658999999999999</v>
      </c>
    </row>
    <row r="318" spans="1:2" x14ac:dyDescent="0.3">
      <c r="A318">
        <v>54.279499999999999</v>
      </c>
      <c r="B318">
        <v>22.759599999999999</v>
      </c>
    </row>
    <row r="319" spans="1:2" x14ac:dyDescent="0.3">
      <c r="A319">
        <v>65.953199999999995</v>
      </c>
      <c r="B319">
        <v>20.075900000000001</v>
      </c>
    </row>
    <row r="320" spans="1:2" x14ac:dyDescent="0.3">
      <c r="A320">
        <v>55.753999</v>
      </c>
      <c r="B320">
        <v>20.859300000000001</v>
      </c>
    </row>
    <row r="321" spans="1:2" x14ac:dyDescent="0.3">
      <c r="A321">
        <v>35.643099999999997</v>
      </c>
      <c r="B321">
        <v>15.2296</v>
      </c>
    </row>
    <row r="322" spans="1:2" x14ac:dyDescent="0.3">
      <c r="A322">
        <v>41.450799000000004</v>
      </c>
      <c r="B322">
        <v>14.9671</v>
      </c>
    </row>
    <row r="323" spans="1:2" x14ac:dyDescent="0.3">
      <c r="A323">
        <v>32.000599999999999</v>
      </c>
      <c r="B323">
        <v>14.899100000000001</v>
      </c>
    </row>
    <row r="324" spans="1:2" x14ac:dyDescent="0.3">
      <c r="A324">
        <v>34.640099999999997</v>
      </c>
      <c r="B324">
        <v>16.3887</v>
      </c>
    </row>
    <row r="325" spans="1:2" x14ac:dyDescent="0.3">
      <c r="A325">
        <v>56.932299999999998</v>
      </c>
      <c r="B325">
        <v>22.825900000000001</v>
      </c>
    </row>
    <row r="326" spans="1:2" x14ac:dyDescent="0.3">
      <c r="A326">
        <v>36.980701000000003</v>
      </c>
      <c r="B326">
        <v>15.7044</v>
      </c>
    </row>
    <row r="327" spans="1:2" x14ac:dyDescent="0.3">
      <c r="A327">
        <v>35.486899999999999</v>
      </c>
      <c r="B327">
        <v>16.1251</v>
      </c>
    </row>
    <row r="328" spans="1:2" x14ac:dyDescent="0.3">
      <c r="A328">
        <v>37.015000000000001</v>
      </c>
      <c r="B328">
        <v>15.100899999999999</v>
      </c>
    </row>
    <row r="329" spans="1:2" x14ac:dyDescent="0.3">
      <c r="A329">
        <v>48.224300999999997</v>
      </c>
      <c r="B329">
        <v>22.202300000000001</v>
      </c>
    </row>
    <row r="330" spans="1:2" x14ac:dyDescent="0.3">
      <c r="A330">
        <v>38.644199</v>
      </c>
      <c r="B330">
        <v>15.161799999999999</v>
      </c>
    </row>
    <row r="331" spans="1:2" x14ac:dyDescent="0.3">
      <c r="A331">
        <v>35.496299999999998</v>
      </c>
      <c r="B331">
        <v>14.891299999999999</v>
      </c>
    </row>
    <row r="332" spans="1:2" x14ac:dyDescent="0.3">
      <c r="A332">
        <v>35.466099</v>
      </c>
      <c r="B332">
        <v>15.076000000000001</v>
      </c>
    </row>
    <row r="333" spans="1:2" x14ac:dyDescent="0.3">
      <c r="A333">
        <v>44.2455</v>
      </c>
      <c r="B333">
        <v>14.4405</v>
      </c>
    </row>
    <row r="334" spans="1:2" x14ac:dyDescent="0.3">
      <c r="A334">
        <v>13.019201000000001</v>
      </c>
      <c r="B334">
        <v>4.6426999999999996</v>
      </c>
    </row>
    <row r="335" spans="1:2" x14ac:dyDescent="0.3">
      <c r="A335">
        <v>12.592599999999999</v>
      </c>
      <c r="B335">
        <v>5.0856000000000003</v>
      </c>
    </row>
    <row r="336" spans="1:2" x14ac:dyDescent="0.3">
      <c r="A336">
        <v>14.796101</v>
      </c>
      <c r="B336">
        <v>6.1357999999999997</v>
      </c>
    </row>
    <row r="337" spans="1:2" x14ac:dyDescent="0.3">
      <c r="A337">
        <v>14.9903</v>
      </c>
      <c r="B337">
        <v>6.3728999999999996</v>
      </c>
    </row>
    <row r="338" spans="1:2" x14ac:dyDescent="0.3">
      <c r="A338">
        <v>10.93</v>
      </c>
      <c r="B338">
        <v>4.5819000000000001</v>
      </c>
    </row>
    <row r="339" spans="1:2" x14ac:dyDescent="0.3">
      <c r="A339">
        <v>37.385798999999999</v>
      </c>
      <c r="B339">
        <v>11.2087</v>
      </c>
    </row>
    <row r="340" spans="1:2" x14ac:dyDescent="0.3">
      <c r="A340">
        <v>17.677401</v>
      </c>
      <c r="B340">
        <v>6.2519</v>
      </c>
    </row>
    <row r="341" spans="1:2" x14ac:dyDescent="0.3">
      <c r="A341">
        <v>12.026498999999999</v>
      </c>
      <c r="B341">
        <v>4.5669000000000004</v>
      </c>
    </row>
    <row r="342" spans="1:2" x14ac:dyDescent="0.3">
      <c r="A342">
        <v>15.853899999999999</v>
      </c>
      <c r="B342">
        <v>6.3095999999999997</v>
      </c>
    </row>
    <row r="343" spans="1:2" x14ac:dyDescent="0.3">
      <c r="A343">
        <v>11.1768</v>
      </c>
      <c r="B343">
        <v>4.6306000000000003</v>
      </c>
    </row>
    <row r="344" spans="1:2" x14ac:dyDescent="0.3">
      <c r="A344">
        <v>17.436399000000002</v>
      </c>
      <c r="B344">
        <v>6.3597999999999999</v>
      </c>
    </row>
    <row r="345" spans="1:2" x14ac:dyDescent="0.3">
      <c r="A345">
        <v>12.0755</v>
      </c>
      <c r="B345">
        <v>4.798</v>
      </c>
    </row>
    <row r="346" spans="1:2" x14ac:dyDescent="0.3">
      <c r="A346">
        <v>15.3515</v>
      </c>
      <c r="B346">
        <v>5.8895999999999997</v>
      </c>
    </row>
    <row r="347" spans="1:2" x14ac:dyDescent="0.3">
      <c r="A347">
        <f>SUBTOTAL(1,A294:A346)</f>
        <v>40.224797962264155</v>
      </c>
      <c r="B347">
        <f>SUBTOTAL(1,B294:B346)</f>
        <v>15.196169811320754</v>
      </c>
    </row>
    <row r="348" spans="1:2" x14ac:dyDescent="0.3">
      <c r="A348">
        <v>29.667999999999999</v>
      </c>
      <c r="B348">
        <v>12.7982</v>
      </c>
    </row>
    <row r="349" spans="1:2" x14ac:dyDescent="0.3">
      <c r="A349">
        <v>37.696900999999997</v>
      </c>
      <c r="B349">
        <v>11.6751</v>
      </c>
    </row>
    <row r="350" spans="1:2" x14ac:dyDescent="0.3">
      <c r="A350">
        <v>13.258699999999999</v>
      </c>
      <c r="B350">
        <v>5.0736999999999997</v>
      </c>
    </row>
    <row r="351" spans="1:2" x14ac:dyDescent="0.3">
      <c r="A351">
        <v>21.515601</v>
      </c>
      <c r="B351">
        <v>6.4028</v>
      </c>
    </row>
    <row r="352" spans="1:2" x14ac:dyDescent="0.3">
      <c r="A352">
        <v>15.5975</v>
      </c>
      <c r="B352">
        <v>6.6101999999999999</v>
      </c>
    </row>
    <row r="353" spans="1:2" x14ac:dyDescent="0.3">
      <c r="A353">
        <v>12.768001</v>
      </c>
      <c r="B353">
        <v>5.3395999999999999</v>
      </c>
    </row>
    <row r="354" spans="1:2" x14ac:dyDescent="0.3">
      <c r="A354">
        <f>SUBTOTAL(1,A348:A353)</f>
        <v>21.750783833333333</v>
      </c>
      <c r="B354">
        <f>SUBTOTAL(1,B348:B353)</f>
        <v>7.9832666666666663</v>
      </c>
    </row>
    <row r="355" spans="1:2" x14ac:dyDescent="0.3">
      <c r="A355">
        <v>11.5298</v>
      </c>
      <c r="B355">
        <v>6.5458999999999996</v>
      </c>
    </row>
    <row r="356" spans="1:2" x14ac:dyDescent="0.3">
      <c r="A356">
        <v>10.1836</v>
      </c>
      <c r="B356">
        <v>4.1119000000000003</v>
      </c>
    </row>
    <row r="357" spans="1:2" x14ac:dyDescent="0.3">
      <c r="A357">
        <v>8.077</v>
      </c>
      <c r="B357">
        <v>4.3164999999999996</v>
      </c>
    </row>
    <row r="358" spans="1:2" x14ac:dyDescent="0.3">
      <c r="A358">
        <v>7.6650999999999998</v>
      </c>
      <c r="B358">
        <v>3.0537999999999998</v>
      </c>
    </row>
    <row r="359" spans="1:2" x14ac:dyDescent="0.3">
      <c r="A359">
        <v>7.4044990000000004</v>
      </c>
      <c r="B359">
        <v>4.0549999999999997</v>
      </c>
    </row>
    <row r="360" spans="1:2" x14ac:dyDescent="0.3">
      <c r="A360">
        <v>6.746899</v>
      </c>
      <c r="B360">
        <v>3.6383999999999999</v>
      </c>
    </row>
    <row r="361" spans="1:2" x14ac:dyDescent="0.3">
      <c r="A361">
        <v>7.1984000000000004</v>
      </c>
      <c r="B361">
        <v>3.0977999999999999</v>
      </c>
    </row>
    <row r="362" spans="1:2" x14ac:dyDescent="0.3">
      <c r="A362">
        <v>9.1060990000000004</v>
      </c>
      <c r="B362">
        <v>3.5228000000000002</v>
      </c>
    </row>
    <row r="363" spans="1:2" x14ac:dyDescent="0.3">
      <c r="A363">
        <v>6.88</v>
      </c>
      <c r="B363">
        <v>3.0152999999999999</v>
      </c>
    </row>
    <row r="364" spans="1:2" x14ac:dyDescent="0.3">
      <c r="A364">
        <v>8.3094999999999999</v>
      </c>
      <c r="B364">
        <v>3.1419000000000001</v>
      </c>
    </row>
    <row r="365" spans="1:2" x14ac:dyDescent="0.3">
      <c r="A365">
        <v>7.4537000000000004</v>
      </c>
      <c r="B365">
        <v>3.2574999999999998</v>
      </c>
    </row>
    <row r="366" spans="1:2" x14ac:dyDescent="0.3">
      <c r="A366">
        <v>7.69</v>
      </c>
      <c r="B366">
        <v>3.2553999999999998</v>
      </c>
    </row>
    <row r="367" spans="1:2" x14ac:dyDescent="0.3">
      <c r="A367">
        <v>6.8323999999999998</v>
      </c>
      <c r="B367">
        <v>3.2909000000000002</v>
      </c>
    </row>
    <row r="368" spans="1:2" x14ac:dyDescent="0.3">
      <c r="A368">
        <v>7.7385999999999999</v>
      </c>
      <c r="B368">
        <v>3.1206</v>
      </c>
    </row>
    <row r="369" spans="1:2" x14ac:dyDescent="0.3">
      <c r="A369">
        <v>8.3217009999999991</v>
      </c>
      <c r="B369">
        <v>3.4952999999999999</v>
      </c>
    </row>
    <row r="370" spans="1:2" x14ac:dyDescent="0.3">
      <c r="A370">
        <v>7.3704000000000001</v>
      </c>
      <c r="B370">
        <v>2.4512</v>
      </c>
    </row>
    <row r="371" spans="1:2" x14ac:dyDescent="0.3">
      <c r="A371">
        <v>7.0712999999999999</v>
      </c>
      <c r="B371">
        <v>2.508</v>
      </c>
    </row>
    <row r="372" spans="1:2" x14ac:dyDescent="0.3">
      <c r="A372">
        <v>6.9079009999999998</v>
      </c>
      <c r="B372">
        <v>2.4272999999999998</v>
      </c>
    </row>
    <row r="373" spans="1:2" x14ac:dyDescent="0.3">
      <c r="A373">
        <v>6.478199</v>
      </c>
      <c r="B373">
        <v>2.7663000000000002</v>
      </c>
    </row>
    <row r="374" spans="1:2" x14ac:dyDescent="0.3">
      <c r="A374">
        <v>6.9426009999999998</v>
      </c>
      <c r="B374">
        <v>2.8176999999999999</v>
      </c>
    </row>
    <row r="375" spans="1:2" x14ac:dyDescent="0.3">
      <c r="A375">
        <v>6.7393999999999998</v>
      </c>
      <c r="B375">
        <v>2.7069999999999999</v>
      </c>
    </row>
    <row r="376" spans="1:2" x14ac:dyDescent="0.3">
      <c r="A376">
        <v>5.8443990000000001</v>
      </c>
      <c r="B376">
        <v>2.6556000000000002</v>
      </c>
    </row>
    <row r="377" spans="1:2" x14ac:dyDescent="0.3">
      <c r="A377">
        <v>7.3154000000000003</v>
      </c>
      <c r="B377">
        <v>3.5293999999999999</v>
      </c>
    </row>
    <row r="378" spans="1:2" x14ac:dyDescent="0.3">
      <c r="A378">
        <v>5.9755000000000003</v>
      </c>
      <c r="B378">
        <v>2.6507999999999998</v>
      </c>
    </row>
    <row r="379" spans="1:2" x14ac:dyDescent="0.3">
      <c r="A379">
        <v>7.7733999999999996</v>
      </c>
      <c r="B379">
        <v>2.5590999999999999</v>
      </c>
    </row>
    <row r="380" spans="1:2" x14ac:dyDescent="0.3">
      <c r="A380">
        <v>13.021300999999999</v>
      </c>
      <c r="B380">
        <v>5.9942000000000002</v>
      </c>
    </row>
    <row r="381" spans="1:2" x14ac:dyDescent="0.3">
      <c r="A381">
        <v>16.826000000000001</v>
      </c>
      <c r="B381">
        <v>6.8864000000000001</v>
      </c>
    </row>
    <row r="382" spans="1:2" x14ac:dyDescent="0.3">
      <c r="A382">
        <v>6.9248000000000003</v>
      </c>
      <c r="B382">
        <v>2.573</v>
      </c>
    </row>
    <row r="383" spans="1:2" x14ac:dyDescent="0.3">
      <c r="A383">
        <v>6.3243989999999997</v>
      </c>
      <c r="B383">
        <v>3.9990999999999999</v>
      </c>
    </row>
    <row r="384" spans="1:2" x14ac:dyDescent="0.3">
      <c r="A384">
        <v>7.5225</v>
      </c>
      <c r="B384">
        <v>2.6901999999999999</v>
      </c>
    </row>
    <row r="385" spans="1:2" x14ac:dyDescent="0.3">
      <c r="A385">
        <v>6.1067</v>
      </c>
      <c r="B385">
        <v>2.4727000000000001</v>
      </c>
    </row>
    <row r="386" spans="1:2" x14ac:dyDescent="0.3">
      <c r="A386">
        <v>5.9506990000000002</v>
      </c>
      <c r="B386">
        <v>2.5733999999999999</v>
      </c>
    </row>
    <row r="387" spans="1:2" x14ac:dyDescent="0.3">
      <c r="A387">
        <v>6.0659000000000001</v>
      </c>
      <c r="B387">
        <v>2.2602000000000002</v>
      </c>
    </row>
    <row r="388" spans="1:2" x14ac:dyDescent="0.3">
      <c r="A388">
        <v>6.9208999999999996</v>
      </c>
      <c r="B388">
        <v>2.3754</v>
      </c>
    </row>
    <row r="389" spans="1:2" x14ac:dyDescent="0.3">
      <c r="A389">
        <v>6.4031000000000002</v>
      </c>
      <c r="B389">
        <v>2.4154</v>
      </c>
    </row>
    <row r="390" spans="1:2" x14ac:dyDescent="0.3">
      <c r="A390">
        <v>7.7317999999999998</v>
      </c>
      <c r="B390">
        <v>4.0690999999999997</v>
      </c>
    </row>
    <row r="391" spans="1:2" x14ac:dyDescent="0.3">
      <c r="A391">
        <f>SUBTOTAL(1,A355:A390)</f>
        <v>7.7598304722222231</v>
      </c>
      <c r="B391">
        <f>SUBTOTAL(1,B355:B390)</f>
        <v>3.3416805555555564</v>
      </c>
    </row>
    <row r="392" spans="1:2" x14ac:dyDescent="0.3">
      <c r="A392">
        <v>26.9237</v>
      </c>
      <c r="B392">
        <v>17.132000000000001</v>
      </c>
    </row>
    <row r="393" spans="1:2" x14ac:dyDescent="0.3">
      <c r="A393">
        <v>16.1053</v>
      </c>
      <c r="B393">
        <v>6.6393000000000004</v>
      </c>
    </row>
    <row r="394" spans="1:2" x14ac:dyDescent="0.3">
      <c r="A394">
        <v>12.826499999999999</v>
      </c>
      <c r="B394">
        <v>5.3342999999999998</v>
      </c>
    </row>
    <row r="395" spans="1:2" x14ac:dyDescent="0.3">
      <c r="A395">
        <v>19.320301000000001</v>
      </c>
      <c r="B395">
        <v>6.6337000000000002</v>
      </c>
    </row>
    <row r="396" spans="1:2" x14ac:dyDescent="0.3">
      <c r="A396">
        <v>13.372000999999999</v>
      </c>
      <c r="B396">
        <v>5.7732999999999999</v>
      </c>
    </row>
    <row r="397" spans="1:2" x14ac:dyDescent="0.3">
      <c r="A397">
        <f>SUBTOTAL(1,A392:A396)</f>
        <v>17.709560399999997</v>
      </c>
      <c r="B397">
        <f>SUBTOTAL(1,B392:B396)</f>
        <v>8.3025199999999995</v>
      </c>
    </row>
    <row r="398" spans="1:2" x14ac:dyDescent="0.3">
      <c r="A398">
        <v>15.324598999999999</v>
      </c>
      <c r="B398">
        <v>6.9565000000000001</v>
      </c>
    </row>
    <row r="399" spans="1:2" x14ac:dyDescent="0.3">
      <c r="A399">
        <v>14.3886</v>
      </c>
      <c r="B399">
        <v>6.3482000000000003</v>
      </c>
    </row>
    <row r="400" spans="1:2" x14ac:dyDescent="0.3">
      <c r="A400">
        <v>14.681100000000001</v>
      </c>
      <c r="B400">
        <v>5.7427000000000001</v>
      </c>
    </row>
    <row r="401" spans="1:2" x14ac:dyDescent="0.3">
      <c r="A401">
        <v>16.823699999999999</v>
      </c>
      <c r="B401">
        <v>6.3297999999999996</v>
      </c>
    </row>
    <row r="402" spans="1:2" x14ac:dyDescent="0.3">
      <c r="A402">
        <v>17.902100999999998</v>
      </c>
      <c r="B402">
        <v>5.4165999999999999</v>
      </c>
    </row>
    <row r="403" spans="1:2" x14ac:dyDescent="0.3">
      <c r="A403">
        <v>13.260600999999999</v>
      </c>
      <c r="B403">
        <v>5.1707000000000001</v>
      </c>
    </row>
    <row r="404" spans="1:2" x14ac:dyDescent="0.3">
      <c r="A404">
        <v>16.596601</v>
      </c>
      <c r="B404">
        <v>5.6073000000000004</v>
      </c>
    </row>
    <row r="405" spans="1:2" x14ac:dyDescent="0.3">
      <c r="A405">
        <v>12.299799999999999</v>
      </c>
      <c r="B405">
        <v>4.7864000000000004</v>
      </c>
    </row>
    <row r="406" spans="1:2" x14ac:dyDescent="0.3">
      <c r="A406">
        <v>12.9354</v>
      </c>
      <c r="B406">
        <v>5.4372999999999996</v>
      </c>
    </row>
    <row r="407" spans="1:2" x14ac:dyDescent="0.3">
      <c r="A407">
        <v>12.673301</v>
      </c>
      <c r="B407">
        <v>5.3193000000000001</v>
      </c>
    </row>
    <row r="408" spans="1:2" x14ac:dyDescent="0.3">
      <c r="A408">
        <v>12.615499</v>
      </c>
      <c r="B408">
        <v>5.2465000000000002</v>
      </c>
    </row>
    <row r="409" spans="1:2" x14ac:dyDescent="0.3">
      <c r="A409">
        <v>14.1206</v>
      </c>
      <c r="B409">
        <v>5.9851999999999999</v>
      </c>
    </row>
    <row r="410" spans="1:2" x14ac:dyDescent="0.3">
      <c r="A410">
        <v>14.155301</v>
      </c>
      <c r="B410">
        <v>5.5365000000000002</v>
      </c>
    </row>
    <row r="411" spans="1:2" x14ac:dyDescent="0.3">
      <c r="A411">
        <v>20.432299</v>
      </c>
      <c r="B411">
        <v>5.7363</v>
      </c>
    </row>
    <row r="412" spans="1:2" x14ac:dyDescent="0.3">
      <c r="A412">
        <v>21.1752</v>
      </c>
      <c r="B412">
        <v>7.1890999999999998</v>
      </c>
    </row>
    <row r="413" spans="1:2" x14ac:dyDescent="0.3">
      <c r="A413">
        <v>13.5153</v>
      </c>
      <c r="B413">
        <v>4.6596000000000002</v>
      </c>
    </row>
    <row r="414" spans="1:2" x14ac:dyDescent="0.3">
      <c r="A414">
        <v>12.382099999999999</v>
      </c>
      <c r="B414">
        <v>4.5903999999999998</v>
      </c>
    </row>
    <row r="415" spans="1:2" x14ac:dyDescent="0.3">
      <c r="A415">
        <v>12.282000999999999</v>
      </c>
      <c r="B415">
        <v>8.2924000000000007</v>
      </c>
    </row>
    <row r="416" spans="1:2" x14ac:dyDescent="0.3">
      <c r="A416">
        <v>12.552099999999999</v>
      </c>
      <c r="B416">
        <v>6.0948000000000002</v>
      </c>
    </row>
    <row r="417" spans="1:2" x14ac:dyDescent="0.3">
      <c r="A417">
        <v>12.978099</v>
      </c>
      <c r="B417">
        <v>4.8361999999999998</v>
      </c>
    </row>
    <row r="418" spans="1:2" x14ac:dyDescent="0.3">
      <c r="A418">
        <v>15.4391</v>
      </c>
      <c r="B418">
        <v>6.3246000000000002</v>
      </c>
    </row>
    <row r="419" spans="1:2" x14ac:dyDescent="0.3">
      <c r="A419">
        <f>SUBTOTAL(1,A398:A418)</f>
        <v>14.69206676190476</v>
      </c>
      <c r="B419">
        <f>SUBTOTAL(1,B398:B418)</f>
        <v>5.7907809523809535</v>
      </c>
    </row>
    <row r="420" spans="1:2" x14ac:dyDescent="0.3">
      <c r="A420">
        <v>29.090299999999999</v>
      </c>
      <c r="B420">
        <v>11.3734</v>
      </c>
    </row>
    <row r="421" spans="1:2" x14ac:dyDescent="0.3">
      <c r="A421">
        <v>29.200199999999999</v>
      </c>
      <c r="B421">
        <v>10.934100000000001</v>
      </c>
    </row>
    <row r="422" spans="1:2" x14ac:dyDescent="0.3">
      <c r="A422">
        <v>30.401599999999998</v>
      </c>
      <c r="B422">
        <v>11.338699999999999</v>
      </c>
    </row>
    <row r="423" spans="1:2" x14ac:dyDescent="0.3">
      <c r="A423">
        <v>29.5532</v>
      </c>
      <c r="B423">
        <v>12.4312</v>
      </c>
    </row>
    <row r="424" spans="1:2" x14ac:dyDescent="0.3">
      <c r="A424">
        <v>27.6572</v>
      </c>
      <c r="B424">
        <v>10.950100000000001</v>
      </c>
    </row>
    <row r="425" spans="1:2" x14ac:dyDescent="0.3">
      <c r="A425">
        <v>27.703900000000001</v>
      </c>
      <c r="B425">
        <v>11.015700000000001</v>
      </c>
    </row>
    <row r="426" spans="1:2" x14ac:dyDescent="0.3">
      <c r="A426">
        <v>31.240599</v>
      </c>
      <c r="B426">
        <v>11.884</v>
      </c>
    </row>
    <row r="427" spans="1:2" x14ac:dyDescent="0.3">
      <c r="A427">
        <v>30.293500000000002</v>
      </c>
      <c r="B427">
        <v>11.156000000000001</v>
      </c>
    </row>
    <row r="428" spans="1:2" x14ac:dyDescent="0.3">
      <c r="A428">
        <v>17.592998999999999</v>
      </c>
      <c r="B428">
        <v>9.1298999999999992</v>
      </c>
    </row>
    <row r="429" spans="1:2" x14ac:dyDescent="0.3">
      <c r="A429">
        <v>40.139800999999999</v>
      </c>
      <c r="B429">
        <v>15.2811</v>
      </c>
    </row>
    <row r="430" spans="1:2" x14ac:dyDescent="0.3">
      <c r="A430">
        <v>55.151701000000003</v>
      </c>
      <c r="B430">
        <v>16.310500000000001</v>
      </c>
    </row>
    <row r="431" spans="1:2" x14ac:dyDescent="0.3">
      <c r="A431">
        <v>28.231200000000001</v>
      </c>
      <c r="B431">
        <v>11.9801</v>
      </c>
    </row>
    <row r="432" spans="1:2" x14ac:dyDescent="0.3">
      <c r="A432">
        <v>41.431198999999999</v>
      </c>
      <c r="B432">
        <v>11.311999999999999</v>
      </c>
    </row>
    <row r="433" spans="1:2" x14ac:dyDescent="0.3">
      <c r="A433">
        <v>28.5686</v>
      </c>
      <c r="B433">
        <v>11.430199999999999</v>
      </c>
    </row>
    <row r="434" spans="1:2" x14ac:dyDescent="0.3">
      <c r="A434">
        <v>29.2073</v>
      </c>
      <c r="B434">
        <v>11.324999999999999</v>
      </c>
    </row>
    <row r="435" spans="1:2" x14ac:dyDescent="0.3">
      <c r="A435">
        <v>47.243800999999998</v>
      </c>
      <c r="B435">
        <v>11.568899999999999</v>
      </c>
    </row>
    <row r="436" spans="1:2" x14ac:dyDescent="0.3">
      <c r="A436">
        <v>41.172600000000003</v>
      </c>
      <c r="B436">
        <v>15.6554</v>
      </c>
    </row>
    <row r="437" spans="1:2" x14ac:dyDescent="0.3">
      <c r="A437">
        <v>50.719900000000003</v>
      </c>
      <c r="B437">
        <v>15.911300000000001</v>
      </c>
    </row>
    <row r="438" spans="1:2" x14ac:dyDescent="0.3">
      <c r="A438">
        <v>29.601099000000001</v>
      </c>
      <c r="B438">
        <v>11.2707</v>
      </c>
    </row>
    <row r="439" spans="1:2" x14ac:dyDescent="0.3">
      <c r="A439">
        <v>46.808199000000002</v>
      </c>
      <c r="B439">
        <v>10.9406</v>
      </c>
    </row>
    <row r="440" spans="1:2" x14ac:dyDescent="0.3">
      <c r="A440">
        <v>29.890899999999998</v>
      </c>
      <c r="B440">
        <v>11.008599999999999</v>
      </c>
    </row>
    <row r="441" spans="1:2" x14ac:dyDescent="0.3">
      <c r="A441">
        <v>27.753599999999999</v>
      </c>
      <c r="B441">
        <v>11.3041</v>
      </c>
    </row>
    <row r="442" spans="1:2" x14ac:dyDescent="0.3">
      <c r="A442">
        <v>38.181401000000001</v>
      </c>
      <c r="B442">
        <v>11.211</v>
      </c>
    </row>
    <row r="443" spans="1:2" x14ac:dyDescent="0.3">
      <c r="A443">
        <v>43.749299999999998</v>
      </c>
      <c r="B443">
        <v>16.434200000000001</v>
      </c>
    </row>
    <row r="444" spans="1:2" x14ac:dyDescent="0.3">
      <c r="A444">
        <v>44.462598999999997</v>
      </c>
      <c r="B444">
        <v>17.313600000000001</v>
      </c>
    </row>
    <row r="445" spans="1:2" x14ac:dyDescent="0.3">
      <c r="A445">
        <v>43.6325</v>
      </c>
      <c r="B445">
        <v>16.3734</v>
      </c>
    </row>
    <row r="446" spans="1:2" x14ac:dyDescent="0.3">
      <c r="A446">
        <v>28.328800000000001</v>
      </c>
      <c r="B446">
        <v>12.2308</v>
      </c>
    </row>
    <row r="447" spans="1:2" x14ac:dyDescent="0.3">
      <c r="A447">
        <v>29.258299999999998</v>
      </c>
      <c r="B447">
        <v>11.7363</v>
      </c>
    </row>
    <row r="448" spans="1:2" x14ac:dyDescent="0.3">
      <c r="A448">
        <v>28.790600000000001</v>
      </c>
      <c r="B448">
        <v>10.636799999999999</v>
      </c>
    </row>
    <row r="449" spans="1:2" x14ac:dyDescent="0.3">
      <c r="A449">
        <v>28.6524</v>
      </c>
      <c r="B449">
        <v>10.747299999999999</v>
      </c>
    </row>
    <row r="450" spans="1:2" x14ac:dyDescent="0.3">
      <c r="A450">
        <v>43.645301000000003</v>
      </c>
      <c r="B450">
        <v>17.0199</v>
      </c>
    </row>
    <row r="451" spans="1:2" x14ac:dyDescent="0.3">
      <c r="A451">
        <v>35.841999000000001</v>
      </c>
      <c r="B451">
        <v>11.8322</v>
      </c>
    </row>
    <row r="452" spans="1:2" x14ac:dyDescent="0.3">
      <c r="A452">
        <v>30.920698999999999</v>
      </c>
      <c r="B452">
        <v>10.8695</v>
      </c>
    </row>
    <row r="453" spans="1:2" x14ac:dyDescent="0.3">
      <c r="A453">
        <v>29.1814</v>
      </c>
      <c r="B453">
        <v>11.3314</v>
      </c>
    </row>
    <row r="454" spans="1:2" x14ac:dyDescent="0.3">
      <c r="A454">
        <v>59.664299</v>
      </c>
      <c r="B454">
        <v>16.5122</v>
      </c>
    </row>
    <row r="455" spans="1:2" x14ac:dyDescent="0.3">
      <c r="A455">
        <v>32.638500000000001</v>
      </c>
      <c r="B455">
        <v>12.5853</v>
      </c>
    </row>
    <row r="456" spans="1:2" x14ac:dyDescent="0.3">
      <c r="A456">
        <v>29.290099999999999</v>
      </c>
      <c r="B456">
        <v>11.127700000000001</v>
      </c>
    </row>
    <row r="457" spans="1:2" x14ac:dyDescent="0.3">
      <c r="A457">
        <v>31.3752</v>
      </c>
      <c r="B457">
        <v>11.3918</v>
      </c>
    </row>
    <row r="458" spans="1:2" x14ac:dyDescent="0.3">
      <c r="A458">
        <v>29.503699999999998</v>
      </c>
      <c r="B458">
        <v>11.381500000000001</v>
      </c>
    </row>
    <row r="459" spans="1:2" x14ac:dyDescent="0.3">
      <c r="A459">
        <v>13.0181</v>
      </c>
      <c r="B459">
        <v>5.6791999999999998</v>
      </c>
    </row>
    <row r="460" spans="1:2" x14ac:dyDescent="0.3">
      <c r="A460">
        <v>16.341899999999999</v>
      </c>
      <c r="B460">
        <v>6.2929000000000004</v>
      </c>
    </row>
    <row r="461" spans="1:2" x14ac:dyDescent="0.3">
      <c r="A461">
        <v>16.627199000000001</v>
      </c>
      <c r="B461">
        <v>6.4222000000000001</v>
      </c>
    </row>
    <row r="462" spans="1:2" x14ac:dyDescent="0.3">
      <c r="A462">
        <v>26.001899999999999</v>
      </c>
      <c r="B462">
        <v>9.0844000000000005</v>
      </c>
    </row>
    <row r="463" spans="1:2" x14ac:dyDescent="0.3">
      <c r="A463">
        <v>17.954899999999999</v>
      </c>
      <c r="B463">
        <v>6.7619999999999996</v>
      </c>
    </row>
    <row r="464" spans="1:2" x14ac:dyDescent="0.3">
      <c r="A464">
        <v>22.414401000000002</v>
      </c>
      <c r="B464">
        <v>6.8924000000000003</v>
      </c>
    </row>
    <row r="465" spans="1:2" x14ac:dyDescent="0.3">
      <c r="A465">
        <v>18.042200000000001</v>
      </c>
      <c r="B465">
        <v>7.6319999999999997</v>
      </c>
    </row>
    <row r="466" spans="1:2" x14ac:dyDescent="0.3">
      <c r="A466">
        <f>SUBTOTAL(1,A420:A465)</f>
        <v>32.308067304347823</v>
      </c>
      <c r="B466">
        <f>SUBTOTAL(1,B420:B465)</f>
        <v>11.630686956521732</v>
      </c>
    </row>
    <row r="467" spans="1:2" x14ac:dyDescent="0.3">
      <c r="A467">
        <v>8.4501000000000008</v>
      </c>
      <c r="B467">
        <v>4.7830000000000004</v>
      </c>
    </row>
    <row r="468" spans="1:2" x14ac:dyDescent="0.3">
      <c r="A468">
        <v>23.175599999999999</v>
      </c>
      <c r="B468">
        <v>12.401999999999999</v>
      </c>
    </row>
    <row r="469" spans="1:2" x14ac:dyDescent="0.3">
      <c r="A469">
        <v>0.82170100000000001</v>
      </c>
      <c r="B469">
        <v>0.41980000000000001</v>
      </c>
    </row>
    <row r="470" spans="1:2" x14ac:dyDescent="0.3">
      <c r="A470">
        <v>12.722999</v>
      </c>
      <c r="B470">
        <v>5.8769999999999998</v>
      </c>
    </row>
    <row r="471" spans="1:2" x14ac:dyDescent="0.3">
      <c r="A471">
        <v>0.72350000000000003</v>
      </c>
      <c r="B471">
        <v>0.31059999999999999</v>
      </c>
    </row>
    <row r="472" spans="1:2" x14ac:dyDescent="0.3">
      <c r="A472">
        <v>8.4353010000000008</v>
      </c>
      <c r="B472">
        <v>5.4848999999999997</v>
      </c>
    </row>
    <row r="473" spans="1:2" x14ac:dyDescent="0.3">
      <c r="A473">
        <v>1.0257000000000001</v>
      </c>
      <c r="B473">
        <v>0.28239999999999998</v>
      </c>
    </row>
    <row r="474" spans="1:2" x14ac:dyDescent="0.3">
      <c r="A474">
        <v>10.2431</v>
      </c>
      <c r="B474">
        <v>5.1832000000000003</v>
      </c>
    </row>
    <row r="475" spans="1:2" x14ac:dyDescent="0.3">
      <c r="A475">
        <v>0.42630000000000001</v>
      </c>
      <c r="B475">
        <v>0.22770000000000001</v>
      </c>
    </row>
    <row r="476" spans="1:2" x14ac:dyDescent="0.3">
      <c r="A476">
        <v>8.6455009999999994</v>
      </c>
      <c r="B476">
        <v>4.5060000000000002</v>
      </c>
    </row>
    <row r="477" spans="1:2" x14ac:dyDescent="0.3">
      <c r="A477">
        <v>0.49309999999999998</v>
      </c>
      <c r="B477">
        <v>0.21890000000000001</v>
      </c>
    </row>
    <row r="478" spans="1:2" x14ac:dyDescent="0.3">
      <c r="A478">
        <v>8.0080010000000001</v>
      </c>
      <c r="B478">
        <v>4.5260999999999996</v>
      </c>
    </row>
    <row r="479" spans="1:2" x14ac:dyDescent="0.3">
      <c r="A479">
        <v>0.41799999999999998</v>
      </c>
      <c r="B479">
        <v>0.22259999999999999</v>
      </c>
    </row>
    <row r="480" spans="1:2" x14ac:dyDescent="0.3">
      <c r="A480">
        <v>8.3607999999999993</v>
      </c>
      <c r="B480">
        <v>4.3057999999999996</v>
      </c>
    </row>
    <row r="481" spans="1:2" x14ac:dyDescent="0.3">
      <c r="A481">
        <v>0.54270099999999999</v>
      </c>
      <c r="B481">
        <v>0.25590000000000002</v>
      </c>
    </row>
    <row r="482" spans="1:2" x14ac:dyDescent="0.3">
      <c r="A482">
        <v>7.88</v>
      </c>
      <c r="B482">
        <v>4.6791999999999998</v>
      </c>
    </row>
    <row r="483" spans="1:2" x14ac:dyDescent="0.3">
      <c r="A483">
        <v>0.41589900000000002</v>
      </c>
      <c r="B483">
        <v>0.2036</v>
      </c>
    </row>
    <row r="484" spans="1:2" x14ac:dyDescent="0.3">
      <c r="A484">
        <v>9.3538999999999994</v>
      </c>
      <c r="B484">
        <v>4.6090999999999998</v>
      </c>
    </row>
    <row r="485" spans="1:2" x14ac:dyDescent="0.3">
      <c r="A485">
        <v>0.513401</v>
      </c>
      <c r="B485">
        <v>0.2306</v>
      </c>
    </row>
    <row r="486" spans="1:2" x14ac:dyDescent="0.3">
      <c r="A486">
        <v>8.6690000000000005</v>
      </c>
      <c r="B486">
        <v>5.2072000000000003</v>
      </c>
    </row>
    <row r="487" spans="1:2" x14ac:dyDescent="0.3">
      <c r="A487">
        <v>0.51800000000000002</v>
      </c>
      <c r="B487">
        <v>0.22739999999999999</v>
      </c>
    </row>
    <row r="488" spans="1:2" x14ac:dyDescent="0.3">
      <c r="A488">
        <v>7.8239000000000001</v>
      </c>
      <c r="B488">
        <v>4.2205000000000004</v>
      </c>
    </row>
    <row r="489" spans="1:2" x14ac:dyDescent="0.3">
      <c r="A489">
        <v>0.36049999999999999</v>
      </c>
      <c r="B489">
        <v>0.20469999999999999</v>
      </c>
    </row>
    <row r="490" spans="1:2" x14ac:dyDescent="0.3">
      <c r="A490">
        <v>0.45490000000000003</v>
      </c>
      <c r="B490">
        <v>0.2747</v>
      </c>
    </row>
    <row r="491" spans="1:2" x14ac:dyDescent="0.3">
      <c r="A491">
        <v>8.3170000000000002</v>
      </c>
      <c r="B491">
        <v>4.1760999999999999</v>
      </c>
    </row>
    <row r="492" spans="1:2" x14ac:dyDescent="0.3">
      <c r="A492">
        <v>0.55630100000000005</v>
      </c>
      <c r="B492">
        <v>0.21690000000000001</v>
      </c>
    </row>
    <row r="493" spans="1:2" x14ac:dyDescent="0.3">
      <c r="A493">
        <v>8.5433000000000003</v>
      </c>
      <c r="B493">
        <v>4.7310999999999996</v>
      </c>
    </row>
    <row r="494" spans="1:2" x14ac:dyDescent="0.3">
      <c r="A494">
        <v>0.48400100000000001</v>
      </c>
      <c r="B494">
        <v>0.2591</v>
      </c>
    </row>
    <row r="495" spans="1:2" x14ac:dyDescent="0.3">
      <c r="A495">
        <v>7.8150000000000004</v>
      </c>
      <c r="B495">
        <v>4.7594000000000003</v>
      </c>
    </row>
    <row r="496" spans="1:2" x14ac:dyDescent="0.3">
      <c r="A496">
        <v>0.35589999999999999</v>
      </c>
      <c r="B496">
        <v>0.22090000000000001</v>
      </c>
    </row>
    <row r="497" spans="1:2" x14ac:dyDescent="0.3">
      <c r="A497">
        <v>7.5357000000000003</v>
      </c>
      <c r="B497">
        <v>3.9958999999999998</v>
      </c>
    </row>
    <row r="498" spans="1:2" x14ac:dyDescent="0.3">
      <c r="A498">
        <v>0.44090000000000001</v>
      </c>
      <c r="B498">
        <v>0.2135</v>
      </c>
    </row>
    <row r="499" spans="1:2" x14ac:dyDescent="0.3">
      <c r="A499">
        <v>8.8430990000000005</v>
      </c>
      <c r="B499">
        <v>4.3882000000000003</v>
      </c>
    </row>
    <row r="500" spans="1:2" x14ac:dyDescent="0.3">
      <c r="A500">
        <v>0.39290000000000003</v>
      </c>
      <c r="B500">
        <v>0.19</v>
      </c>
    </row>
    <row r="501" spans="1:2" x14ac:dyDescent="0.3">
      <c r="A501">
        <v>7.6427009999999997</v>
      </c>
      <c r="B501">
        <v>4.0274000000000001</v>
      </c>
    </row>
    <row r="502" spans="1:2" x14ac:dyDescent="0.3">
      <c r="A502">
        <v>0.4022</v>
      </c>
      <c r="B502">
        <v>0.1986</v>
      </c>
    </row>
    <row r="503" spans="1:2" x14ac:dyDescent="0.3">
      <c r="A503">
        <v>7.8446999999999996</v>
      </c>
      <c r="B503">
        <v>4.1738999999999997</v>
      </c>
    </row>
    <row r="504" spans="1:2" x14ac:dyDescent="0.3">
      <c r="A504">
        <v>0.34749999999999998</v>
      </c>
      <c r="B504">
        <v>0.20280000000000001</v>
      </c>
    </row>
    <row r="505" spans="1:2" x14ac:dyDescent="0.3">
      <c r="A505">
        <v>7.7918010000000004</v>
      </c>
      <c r="B505">
        <v>3.7418</v>
      </c>
    </row>
    <row r="506" spans="1:2" x14ac:dyDescent="0.3">
      <c r="A506">
        <v>0.56679900000000005</v>
      </c>
      <c r="B506">
        <v>0.22600000000000001</v>
      </c>
    </row>
    <row r="507" spans="1:2" x14ac:dyDescent="0.3">
      <c r="A507">
        <v>8.6166</v>
      </c>
      <c r="B507">
        <v>4.0907</v>
      </c>
    </row>
    <row r="508" spans="1:2" x14ac:dyDescent="0.3">
      <c r="A508">
        <v>0.50070099999999995</v>
      </c>
      <c r="B508">
        <v>0.24779999999999999</v>
      </c>
    </row>
    <row r="509" spans="1:2" x14ac:dyDescent="0.3">
      <c r="A509">
        <v>7.5968010000000001</v>
      </c>
      <c r="B509">
        <v>5.7144000000000004</v>
      </c>
    </row>
    <row r="510" spans="1:2" x14ac:dyDescent="0.3">
      <c r="A510">
        <v>0.50549999999999995</v>
      </c>
      <c r="B510">
        <v>0.20749999999999999</v>
      </c>
    </row>
    <row r="511" spans="1:2" x14ac:dyDescent="0.3">
      <c r="A511">
        <v>8.5452999999999992</v>
      </c>
      <c r="B511">
        <v>4.0724999999999998</v>
      </c>
    </row>
    <row r="512" spans="1:2" x14ac:dyDescent="0.3">
      <c r="A512">
        <v>0.34060099999999999</v>
      </c>
      <c r="B512">
        <v>0.23599999999999999</v>
      </c>
    </row>
    <row r="513" spans="1:2" x14ac:dyDescent="0.3">
      <c r="A513">
        <v>7.0770010000000001</v>
      </c>
      <c r="B513">
        <v>3.7463000000000002</v>
      </c>
    </row>
    <row r="514" spans="1:2" x14ac:dyDescent="0.3">
      <c r="A514">
        <v>0.38400000000000001</v>
      </c>
      <c r="B514">
        <v>0.25169999999999998</v>
      </c>
    </row>
    <row r="515" spans="1:2" x14ac:dyDescent="0.3">
      <c r="A515">
        <v>7.3188009999999997</v>
      </c>
      <c r="B515">
        <v>4.0174000000000003</v>
      </c>
    </row>
    <row r="516" spans="1:2" x14ac:dyDescent="0.3">
      <c r="A516">
        <v>0.38229999999999997</v>
      </c>
      <c r="B516">
        <v>0.18809999999999999</v>
      </c>
    </row>
    <row r="517" spans="1:2" x14ac:dyDescent="0.3">
      <c r="A517">
        <v>8.0588999999999995</v>
      </c>
      <c r="B517">
        <v>4.1025</v>
      </c>
    </row>
    <row r="518" spans="1:2" x14ac:dyDescent="0.3">
      <c r="A518">
        <v>0.40400000000000003</v>
      </c>
      <c r="B518">
        <v>0.20619999999999999</v>
      </c>
    </row>
    <row r="519" spans="1:2" x14ac:dyDescent="0.3">
      <c r="A519">
        <v>7.9775989999999997</v>
      </c>
      <c r="B519">
        <v>4.2839999999999998</v>
      </c>
    </row>
    <row r="520" spans="1:2" x14ac:dyDescent="0.3">
      <c r="A520">
        <v>0.51449999999999996</v>
      </c>
      <c r="B520">
        <v>0.31919999999999998</v>
      </c>
    </row>
    <row r="521" spans="1:2" x14ac:dyDescent="0.3">
      <c r="A521">
        <v>7.5846989999999996</v>
      </c>
      <c r="B521">
        <v>4.2363</v>
      </c>
    </row>
    <row r="522" spans="1:2" x14ac:dyDescent="0.3">
      <c r="A522">
        <v>0.50680000000000003</v>
      </c>
      <c r="B522">
        <v>0.19689999999999999</v>
      </c>
    </row>
    <row r="523" spans="1:2" x14ac:dyDescent="0.3">
      <c r="A523">
        <v>7.5096999999999996</v>
      </c>
      <c r="B523">
        <v>4.2336</v>
      </c>
    </row>
    <row r="524" spans="1:2" x14ac:dyDescent="0.3">
      <c r="A524">
        <v>0.36449999999999999</v>
      </c>
      <c r="B524">
        <v>0.35070000000000001</v>
      </c>
    </row>
    <row r="525" spans="1:2" x14ac:dyDescent="0.3">
      <c r="A525">
        <v>8.6877999999999993</v>
      </c>
      <c r="B525">
        <v>4.7167000000000003</v>
      </c>
    </row>
    <row r="526" spans="1:2" x14ac:dyDescent="0.3">
      <c r="A526">
        <v>0.368199</v>
      </c>
      <c r="B526">
        <v>0.26769999999999999</v>
      </c>
    </row>
    <row r="527" spans="1:2" x14ac:dyDescent="0.3">
      <c r="A527">
        <v>8.0492000000000008</v>
      </c>
      <c r="B527">
        <v>4.3895999999999997</v>
      </c>
    </row>
    <row r="528" spans="1:2" x14ac:dyDescent="0.3">
      <c r="A528">
        <v>0.45359899999999997</v>
      </c>
      <c r="B528">
        <v>0.18840000000000001</v>
      </c>
    </row>
    <row r="529" spans="1:2" x14ac:dyDescent="0.3">
      <c r="A529">
        <v>8.5042010000000001</v>
      </c>
      <c r="B529">
        <v>4.1658999999999997</v>
      </c>
    </row>
    <row r="530" spans="1:2" x14ac:dyDescent="0.3">
      <c r="A530">
        <v>0.38460100000000003</v>
      </c>
      <c r="B530">
        <v>0.18210000000000001</v>
      </c>
    </row>
    <row r="531" spans="1:2" x14ac:dyDescent="0.3">
      <c r="A531">
        <v>6.7392000000000003</v>
      </c>
      <c r="B531">
        <v>3.7385000000000002</v>
      </c>
    </row>
    <row r="532" spans="1:2" x14ac:dyDescent="0.3">
      <c r="A532">
        <v>0.38</v>
      </c>
      <c r="B532">
        <v>0.20119999999999999</v>
      </c>
    </row>
    <row r="533" spans="1:2" x14ac:dyDescent="0.3">
      <c r="A533">
        <v>7.1134000000000004</v>
      </c>
      <c r="B533">
        <v>4.1783999999999999</v>
      </c>
    </row>
    <row r="534" spans="1:2" x14ac:dyDescent="0.3">
      <c r="A534">
        <v>0.44719999999999999</v>
      </c>
      <c r="B534">
        <v>0.17449999999999999</v>
      </c>
    </row>
    <row r="535" spans="1:2" x14ac:dyDescent="0.3">
      <c r="A535">
        <v>8.56</v>
      </c>
      <c r="B535">
        <v>4.1788999999999996</v>
      </c>
    </row>
    <row r="536" spans="1:2" x14ac:dyDescent="0.3">
      <c r="A536">
        <v>0.36649999999999999</v>
      </c>
      <c r="B536">
        <v>0.20319999999999999</v>
      </c>
    </row>
    <row r="537" spans="1:2" x14ac:dyDescent="0.3">
      <c r="A537">
        <v>7.6992000000000003</v>
      </c>
      <c r="B537">
        <v>4.5061</v>
      </c>
    </row>
    <row r="538" spans="1:2" x14ac:dyDescent="0.3">
      <c r="A538">
        <v>0.45689999999999997</v>
      </c>
      <c r="B538">
        <v>0.2429</v>
      </c>
    </row>
    <row r="539" spans="1:2" x14ac:dyDescent="0.3">
      <c r="A539">
        <v>7.5845000000000002</v>
      </c>
      <c r="B539">
        <v>4.0987</v>
      </c>
    </row>
    <row r="540" spans="1:2" x14ac:dyDescent="0.3">
      <c r="A540">
        <v>0.34499999999999997</v>
      </c>
      <c r="B540">
        <v>0.43190000000000001</v>
      </c>
    </row>
    <row r="541" spans="1:2" x14ac:dyDescent="0.3">
      <c r="A541">
        <v>6.887899</v>
      </c>
      <c r="B541">
        <v>4.1327999999999996</v>
      </c>
    </row>
    <row r="542" spans="1:2" x14ac:dyDescent="0.3">
      <c r="A542">
        <v>0.5262</v>
      </c>
      <c r="B542">
        <v>0.25030000000000002</v>
      </c>
    </row>
    <row r="543" spans="1:2" x14ac:dyDescent="0.3">
      <c r="A543">
        <v>8.3919999999999995</v>
      </c>
      <c r="B543">
        <v>4.7691999999999997</v>
      </c>
    </row>
    <row r="544" spans="1:2" x14ac:dyDescent="0.3">
      <c r="A544">
        <v>0.50549999999999995</v>
      </c>
      <c r="B544">
        <v>0.20710000000000001</v>
      </c>
    </row>
    <row r="545" spans="1:2" x14ac:dyDescent="0.3">
      <c r="A545">
        <v>7.6516999999999999</v>
      </c>
      <c r="B545">
        <v>4.1798999999999999</v>
      </c>
    </row>
    <row r="546" spans="1:2" x14ac:dyDescent="0.3">
      <c r="A546">
        <v>0.443801</v>
      </c>
      <c r="B546">
        <v>0.2059</v>
      </c>
    </row>
    <row r="547" spans="1:2" x14ac:dyDescent="0.3">
      <c r="A547">
        <v>10.0191</v>
      </c>
      <c r="B547">
        <v>4.4904000000000002</v>
      </c>
    </row>
    <row r="548" spans="1:2" x14ac:dyDescent="0.3">
      <c r="A548">
        <v>0.41260000000000002</v>
      </c>
      <c r="B548">
        <v>0.20910000000000001</v>
      </c>
    </row>
    <row r="549" spans="1:2" x14ac:dyDescent="0.3">
      <c r="A549">
        <v>8.4233010000000004</v>
      </c>
      <c r="B549">
        <v>4.2881</v>
      </c>
    </row>
    <row r="550" spans="1:2" x14ac:dyDescent="0.3">
      <c r="A550">
        <v>0.40770000000000001</v>
      </c>
      <c r="B550">
        <v>0.19470000000000001</v>
      </c>
    </row>
    <row r="551" spans="1:2" x14ac:dyDescent="0.3">
      <c r="A551">
        <v>7.6215999999999999</v>
      </c>
      <c r="B551">
        <v>4.3830999999999998</v>
      </c>
    </row>
    <row r="552" spans="1:2" x14ac:dyDescent="0.3">
      <c r="A552">
        <v>0.4264</v>
      </c>
      <c r="B552">
        <v>0.18679999999999999</v>
      </c>
    </row>
    <row r="553" spans="1:2" x14ac:dyDescent="0.3">
      <c r="A553">
        <v>7.9809999999999999</v>
      </c>
      <c r="B553">
        <v>5.8303000000000003</v>
      </c>
    </row>
    <row r="554" spans="1:2" x14ac:dyDescent="0.3">
      <c r="A554">
        <v>0.32579999999999998</v>
      </c>
      <c r="B554">
        <v>0.19570000000000001</v>
      </c>
    </row>
    <row r="555" spans="1:2" x14ac:dyDescent="0.3">
      <c r="A555">
        <v>7.8908990000000001</v>
      </c>
      <c r="B555">
        <v>5.0091000000000001</v>
      </c>
    </row>
    <row r="556" spans="1:2" x14ac:dyDescent="0.3">
      <c r="A556">
        <v>0.39750000000000002</v>
      </c>
      <c r="B556">
        <v>0.2104</v>
      </c>
    </row>
    <row r="557" spans="1:2" x14ac:dyDescent="0.3">
      <c r="A557">
        <v>7.4276999999999997</v>
      </c>
      <c r="B557">
        <v>4.0186000000000002</v>
      </c>
    </row>
    <row r="558" spans="1:2" x14ac:dyDescent="0.3">
      <c r="A558">
        <v>0.38800099999999998</v>
      </c>
      <c r="B558">
        <v>0.2056</v>
      </c>
    </row>
    <row r="559" spans="1:2" x14ac:dyDescent="0.3">
      <c r="A559">
        <v>7.5220000000000002</v>
      </c>
      <c r="B559">
        <v>3.9308999999999998</v>
      </c>
    </row>
    <row r="560" spans="1:2" x14ac:dyDescent="0.3">
      <c r="A560">
        <v>0.61450000000000005</v>
      </c>
      <c r="B560">
        <v>0.37290000000000001</v>
      </c>
    </row>
    <row r="561" spans="1:2" x14ac:dyDescent="0.3">
      <c r="A561">
        <v>7.6311999999999998</v>
      </c>
      <c r="B561">
        <v>4.0228000000000002</v>
      </c>
    </row>
    <row r="562" spans="1:2" x14ac:dyDescent="0.3">
      <c r="A562">
        <v>0.34970000000000001</v>
      </c>
      <c r="B562">
        <v>0.2046</v>
      </c>
    </row>
    <row r="563" spans="1:2" x14ac:dyDescent="0.3">
      <c r="A563">
        <v>7.8445999999999998</v>
      </c>
      <c r="B563">
        <v>4.1966000000000001</v>
      </c>
    </row>
    <row r="564" spans="1:2" x14ac:dyDescent="0.3">
      <c r="A564">
        <v>0.47249999999999998</v>
      </c>
      <c r="B564">
        <v>0.1681</v>
      </c>
    </row>
    <row r="565" spans="1:2" x14ac:dyDescent="0.3">
      <c r="A565">
        <v>6.9587000000000003</v>
      </c>
      <c r="B565">
        <v>4.2390999999999996</v>
      </c>
    </row>
    <row r="566" spans="1:2" x14ac:dyDescent="0.3">
      <c r="A566">
        <v>0.634799</v>
      </c>
      <c r="B566">
        <v>0.19239999999999999</v>
      </c>
    </row>
    <row r="567" spans="1:2" x14ac:dyDescent="0.3">
      <c r="A567">
        <v>9.3103999999999996</v>
      </c>
      <c r="B567">
        <v>4.2206999999999999</v>
      </c>
    </row>
    <row r="568" spans="1:2" x14ac:dyDescent="0.3">
      <c r="A568">
        <v>0.33090000000000003</v>
      </c>
      <c r="B568">
        <v>0.18010000000000001</v>
      </c>
    </row>
    <row r="569" spans="1:2" x14ac:dyDescent="0.3">
      <c r="A569">
        <v>7.2660999999999998</v>
      </c>
      <c r="B569">
        <v>3.7879999999999998</v>
      </c>
    </row>
    <row r="570" spans="1:2" x14ac:dyDescent="0.3">
      <c r="A570">
        <v>0.33329900000000001</v>
      </c>
      <c r="B570">
        <v>0.19040000000000001</v>
      </c>
    </row>
    <row r="571" spans="1:2" x14ac:dyDescent="0.3">
      <c r="A571">
        <v>7.6536</v>
      </c>
      <c r="B571">
        <v>4.3235000000000001</v>
      </c>
    </row>
    <row r="572" spans="1:2" x14ac:dyDescent="0.3">
      <c r="A572">
        <v>0.54219899999999999</v>
      </c>
      <c r="B572">
        <v>0.17050000000000001</v>
      </c>
    </row>
    <row r="573" spans="1:2" x14ac:dyDescent="0.3">
      <c r="A573">
        <v>8.4067989999999995</v>
      </c>
      <c r="B573">
        <v>4.1811999999999996</v>
      </c>
    </row>
    <row r="574" spans="1:2" x14ac:dyDescent="0.3">
      <c r="A574">
        <v>0.38300000000000001</v>
      </c>
      <c r="B574">
        <v>0.1835</v>
      </c>
    </row>
    <row r="575" spans="1:2" x14ac:dyDescent="0.3">
      <c r="A575">
        <v>7.0401009999999999</v>
      </c>
      <c r="B575">
        <v>4.1901999999999999</v>
      </c>
    </row>
    <row r="576" spans="1:2" x14ac:dyDescent="0.3">
      <c r="A576">
        <v>0.3614</v>
      </c>
      <c r="B576">
        <v>0.26129999999999998</v>
      </c>
    </row>
    <row r="577" spans="1:2" x14ac:dyDescent="0.3">
      <c r="A577">
        <v>8.8631989999999998</v>
      </c>
      <c r="B577">
        <v>4.5148000000000001</v>
      </c>
    </row>
    <row r="578" spans="1:2" x14ac:dyDescent="0.3">
      <c r="A578">
        <v>0.36849900000000002</v>
      </c>
      <c r="B578">
        <v>0.16930000000000001</v>
      </c>
    </row>
    <row r="579" spans="1:2" x14ac:dyDescent="0.3">
      <c r="A579">
        <v>8.1144999999999996</v>
      </c>
      <c r="B579">
        <v>4.3948</v>
      </c>
    </row>
    <row r="580" spans="1:2" x14ac:dyDescent="0.3">
      <c r="A580">
        <v>0.36959999999999998</v>
      </c>
      <c r="B580">
        <v>0.16600000000000001</v>
      </c>
    </row>
    <row r="581" spans="1:2" x14ac:dyDescent="0.3">
      <c r="A581">
        <v>7.8376000000000001</v>
      </c>
      <c r="B581">
        <v>4.1670999999999996</v>
      </c>
    </row>
    <row r="582" spans="1:2" x14ac:dyDescent="0.3">
      <c r="A582">
        <v>0.34489999999999998</v>
      </c>
      <c r="B582">
        <v>0.17169999999999999</v>
      </c>
    </row>
    <row r="583" spans="1:2" x14ac:dyDescent="0.3">
      <c r="A583">
        <v>7.6265000000000001</v>
      </c>
      <c r="B583">
        <v>3.9878</v>
      </c>
    </row>
    <row r="584" spans="1:2" x14ac:dyDescent="0.3">
      <c r="A584">
        <v>0.465499</v>
      </c>
      <c r="B584">
        <v>0.2049</v>
      </c>
    </row>
    <row r="585" spans="1:2" x14ac:dyDescent="0.3">
      <c r="A585">
        <v>8.2178989999999992</v>
      </c>
      <c r="B585">
        <v>4.4659000000000004</v>
      </c>
    </row>
    <row r="586" spans="1:2" x14ac:dyDescent="0.3">
      <c r="A586">
        <v>0.385299</v>
      </c>
      <c r="B586">
        <v>0.15870000000000001</v>
      </c>
    </row>
    <row r="587" spans="1:2" x14ac:dyDescent="0.3">
      <c r="A587">
        <v>7.5853000000000002</v>
      </c>
      <c r="B587">
        <v>4.1691000000000003</v>
      </c>
    </row>
    <row r="588" spans="1:2" x14ac:dyDescent="0.3">
      <c r="A588">
        <v>0.504</v>
      </c>
      <c r="B588">
        <v>0.18859999999999999</v>
      </c>
    </row>
    <row r="589" spans="1:2" x14ac:dyDescent="0.3">
      <c r="A589">
        <v>7.9243009999999998</v>
      </c>
      <c r="B589">
        <v>4.1532999999999998</v>
      </c>
    </row>
    <row r="590" spans="1:2" x14ac:dyDescent="0.3">
      <c r="A590">
        <v>0.54169999999999996</v>
      </c>
      <c r="B590">
        <v>0.16320000000000001</v>
      </c>
    </row>
    <row r="591" spans="1:2" x14ac:dyDescent="0.3">
      <c r="A591">
        <v>7.2064000000000004</v>
      </c>
      <c r="B591">
        <v>4.7317</v>
      </c>
    </row>
    <row r="592" spans="1:2" x14ac:dyDescent="0.3">
      <c r="A592">
        <v>0.4718</v>
      </c>
      <c r="B592">
        <v>0.18909999999999999</v>
      </c>
    </row>
    <row r="593" spans="1:2" x14ac:dyDescent="0.3">
      <c r="A593">
        <v>7.7125000000000004</v>
      </c>
      <c r="B593">
        <v>4.0746000000000002</v>
      </c>
    </row>
    <row r="594" spans="1:2" x14ac:dyDescent="0.3">
      <c r="A594">
        <v>0.35410000000000003</v>
      </c>
      <c r="B594">
        <v>0.19350000000000001</v>
      </c>
    </row>
    <row r="595" spans="1:2" x14ac:dyDescent="0.3">
      <c r="A595">
        <v>7.891</v>
      </c>
      <c r="B595">
        <v>4.0467000000000004</v>
      </c>
    </row>
    <row r="596" spans="1:2" x14ac:dyDescent="0.3">
      <c r="A596">
        <v>0.36460100000000001</v>
      </c>
      <c r="B596">
        <v>0.18840000000000001</v>
      </c>
    </row>
    <row r="597" spans="1:2" x14ac:dyDescent="0.3">
      <c r="A597">
        <v>7.9889010000000003</v>
      </c>
      <c r="B597">
        <v>4.0309999999999997</v>
      </c>
    </row>
    <row r="598" spans="1:2" x14ac:dyDescent="0.3">
      <c r="A598">
        <f>SUBTOTAL(1,A467:A597)</f>
        <v>4.4092527099236625</v>
      </c>
      <c r="B598">
        <f>SUBTOTAL(1,B467:B597)</f>
        <v>2.3791229007633583</v>
      </c>
    </row>
    <row r="599" spans="1:2" x14ac:dyDescent="0.3">
      <c r="A599">
        <v>2.2069000000000001</v>
      </c>
      <c r="B599">
        <v>1.6904999999999999</v>
      </c>
    </row>
    <row r="600" spans="1:2" x14ac:dyDescent="0.3">
      <c r="A600">
        <v>1.484</v>
      </c>
      <c r="B600">
        <v>0.85519999999999996</v>
      </c>
    </row>
    <row r="601" spans="1:2" x14ac:dyDescent="0.3">
      <c r="A601">
        <v>0.506799</v>
      </c>
      <c r="B601">
        <v>0.315</v>
      </c>
    </row>
    <row r="602" spans="1:2" x14ac:dyDescent="0.3">
      <c r="A602">
        <v>0.50999899999999998</v>
      </c>
      <c r="B602">
        <v>0.25990000000000002</v>
      </c>
    </row>
    <row r="603" spans="1:2" x14ac:dyDescent="0.3">
      <c r="A603">
        <v>0.48319899999999999</v>
      </c>
      <c r="B603">
        <v>0.26419999999999999</v>
      </c>
    </row>
    <row r="604" spans="1:2" x14ac:dyDescent="0.3">
      <c r="A604">
        <v>0.57899999999999996</v>
      </c>
      <c r="B604">
        <v>0.21429999999999999</v>
      </c>
    </row>
    <row r="605" spans="1:2" x14ac:dyDescent="0.3">
      <c r="A605">
        <v>0.38100099999999998</v>
      </c>
      <c r="B605">
        <v>0.1706</v>
      </c>
    </row>
    <row r="606" spans="1:2" x14ac:dyDescent="0.3">
      <c r="A606">
        <v>0.39159899999999997</v>
      </c>
      <c r="B606">
        <v>0.2248</v>
      </c>
    </row>
    <row r="607" spans="1:2" x14ac:dyDescent="0.3">
      <c r="A607">
        <v>0.34620099999999998</v>
      </c>
      <c r="B607">
        <v>0.15609999999999999</v>
      </c>
    </row>
    <row r="608" spans="1:2" x14ac:dyDescent="0.3">
      <c r="A608">
        <v>0.45730100000000001</v>
      </c>
      <c r="B608">
        <v>0.21149999999999999</v>
      </c>
    </row>
    <row r="609" spans="1:2" x14ac:dyDescent="0.3">
      <c r="A609">
        <v>0.35749999999999998</v>
      </c>
      <c r="B609">
        <v>0.15279999999999999</v>
      </c>
    </row>
    <row r="610" spans="1:2" x14ac:dyDescent="0.3">
      <c r="A610">
        <v>0.47370000000000001</v>
      </c>
      <c r="B610">
        <v>0.17280000000000001</v>
      </c>
    </row>
    <row r="611" spans="1:2" x14ac:dyDescent="0.3">
      <c r="A611">
        <v>0.39500000000000002</v>
      </c>
      <c r="B611">
        <v>0.2064</v>
      </c>
    </row>
    <row r="612" spans="1:2" x14ac:dyDescent="0.3">
      <c r="A612">
        <v>0.35070000000000001</v>
      </c>
      <c r="B612">
        <v>0.1779</v>
      </c>
    </row>
    <row r="613" spans="1:2" x14ac:dyDescent="0.3">
      <c r="A613">
        <v>0.37780000000000002</v>
      </c>
      <c r="B613">
        <v>0.15939999999999999</v>
      </c>
    </row>
    <row r="614" spans="1:2" x14ac:dyDescent="0.3">
      <c r="A614">
        <v>0.53580000000000005</v>
      </c>
      <c r="B614">
        <v>0.52459999999999996</v>
      </c>
    </row>
    <row r="615" spans="1:2" x14ac:dyDescent="0.3">
      <c r="A615">
        <v>0.40929900000000002</v>
      </c>
      <c r="B615">
        <v>0.14549999999999999</v>
      </c>
    </row>
    <row r="616" spans="1:2" x14ac:dyDescent="0.3">
      <c r="A616">
        <v>0.37809999999999999</v>
      </c>
      <c r="B616">
        <v>0.1799</v>
      </c>
    </row>
    <row r="617" spans="1:2" x14ac:dyDescent="0.3">
      <c r="A617">
        <v>0.37990000000000002</v>
      </c>
      <c r="B617">
        <v>0.14829999999999999</v>
      </c>
    </row>
    <row r="618" spans="1:2" x14ac:dyDescent="0.3">
      <c r="A618">
        <v>0.66070099999999998</v>
      </c>
      <c r="B618">
        <v>0.19220000000000001</v>
      </c>
    </row>
    <row r="619" spans="1:2" x14ac:dyDescent="0.3">
      <c r="A619">
        <v>0.44239899999999999</v>
      </c>
      <c r="B619">
        <v>0.13769999999999999</v>
      </c>
    </row>
    <row r="620" spans="1:2" x14ac:dyDescent="0.3">
      <c r="A620">
        <v>0.53480000000000005</v>
      </c>
      <c r="B620">
        <v>0.28920000000000001</v>
      </c>
    </row>
    <row r="621" spans="1:2" x14ac:dyDescent="0.3">
      <c r="A621">
        <v>0.30740000000000001</v>
      </c>
      <c r="B621">
        <v>0.14119999999999999</v>
      </c>
    </row>
    <row r="622" spans="1:2" x14ac:dyDescent="0.3">
      <c r="A622">
        <v>0.47550100000000001</v>
      </c>
      <c r="B622">
        <v>0.20349999999999999</v>
      </c>
    </row>
    <row r="623" spans="1:2" x14ac:dyDescent="0.3">
      <c r="A623">
        <v>0.37090000000000001</v>
      </c>
      <c r="B623">
        <v>0.21</v>
      </c>
    </row>
    <row r="624" spans="1:2" x14ac:dyDescent="0.3">
      <c r="A624">
        <v>0.31509999999999999</v>
      </c>
      <c r="B624">
        <v>0.15279999999999999</v>
      </c>
    </row>
    <row r="625" spans="1:2" x14ac:dyDescent="0.3">
      <c r="A625">
        <v>0.49719999999999998</v>
      </c>
      <c r="B625">
        <v>0.2079</v>
      </c>
    </row>
    <row r="626" spans="1:2" x14ac:dyDescent="0.3">
      <c r="A626">
        <v>0.33310000000000001</v>
      </c>
      <c r="B626">
        <v>0.15870000000000001</v>
      </c>
    </row>
    <row r="627" spans="1:2" x14ac:dyDescent="0.3">
      <c r="A627">
        <v>0.57150000000000001</v>
      </c>
      <c r="B627">
        <v>0.1883</v>
      </c>
    </row>
    <row r="628" spans="1:2" x14ac:dyDescent="0.3">
      <c r="A628">
        <v>0.34310000000000002</v>
      </c>
      <c r="B628">
        <v>0.15640000000000001</v>
      </c>
    </row>
    <row r="629" spans="1:2" x14ac:dyDescent="0.3">
      <c r="A629">
        <v>0.33919899999999997</v>
      </c>
      <c r="B629">
        <v>0.19450000000000001</v>
      </c>
    </row>
    <row r="630" spans="1:2" x14ac:dyDescent="0.3">
      <c r="A630">
        <v>0.44990000000000002</v>
      </c>
      <c r="B630">
        <v>0.1535</v>
      </c>
    </row>
    <row r="631" spans="1:2" x14ac:dyDescent="0.3">
      <c r="A631">
        <v>0.34370099999999998</v>
      </c>
      <c r="B631">
        <v>0.1565</v>
      </c>
    </row>
    <row r="632" spans="1:2" x14ac:dyDescent="0.3">
      <c r="A632">
        <v>0.32500000000000001</v>
      </c>
      <c r="B632">
        <v>0.14749999999999999</v>
      </c>
    </row>
    <row r="633" spans="1:2" x14ac:dyDescent="0.3">
      <c r="A633">
        <v>0.49630099999999999</v>
      </c>
      <c r="B633">
        <v>0.19220000000000001</v>
      </c>
    </row>
    <row r="634" spans="1:2" x14ac:dyDescent="0.3">
      <c r="A634">
        <v>0.45839999999999997</v>
      </c>
      <c r="B634">
        <v>0.1426</v>
      </c>
    </row>
    <row r="635" spans="1:2" x14ac:dyDescent="0.3">
      <c r="A635">
        <v>0.31030099999999999</v>
      </c>
      <c r="B635">
        <v>0.1429</v>
      </c>
    </row>
    <row r="636" spans="1:2" x14ac:dyDescent="0.3">
      <c r="A636">
        <v>0.3569</v>
      </c>
      <c r="B636">
        <v>0.14949999999999999</v>
      </c>
    </row>
    <row r="637" spans="1:2" x14ac:dyDescent="0.3">
      <c r="A637">
        <v>0.29349900000000001</v>
      </c>
      <c r="B637">
        <v>0.13869999999999999</v>
      </c>
    </row>
    <row r="638" spans="1:2" x14ac:dyDescent="0.3">
      <c r="A638">
        <v>0.30130000000000001</v>
      </c>
      <c r="B638">
        <v>0.16889999999999999</v>
      </c>
    </row>
    <row r="639" spans="1:2" x14ac:dyDescent="0.3">
      <c r="A639">
        <v>0.41730099999999998</v>
      </c>
      <c r="B639">
        <v>0.14199999999999999</v>
      </c>
    </row>
    <row r="640" spans="1:2" x14ac:dyDescent="0.3">
      <c r="A640">
        <v>0.66180099999999997</v>
      </c>
      <c r="B640">
        <v>0.17829999999999999</v>
      </c>
    </row>
    <row r="641" spans="1:2" x14ac:dyDescent="0.3">
      <c r="A641">
        <v>0.32119999999999999</v>
      </c>
      <c r="B641">
        <v>0.14610000000000001</v>
      </c>
    </row>
    <row r="642" spans="1:2" x14ac:dyDescent="0.3">
      <c r="A642">
        <v>0.48849999999999999</v>
      </c>
      <c r="B642">
        <v>0.1908</v>
      </c>
    </row>
    <row r="643" spans="1:2" x14ac:dyDescent="0.3">
      <c r="A643">
        <v>0.310201</v>
      </c>
      <c r="B643">
        <v>0.1666</v>
      </c>
    </row>
    <row r="644" spans="1:2" x14ac:dyDescent="0.3">
      <c r="A644">
        <v>0.40279999999999999</v>
      </c>
      <c r="B644">
        <v>0.13850000000000001</v>
      </c>
    </row>
    <row r="645" spans="1:2" x14ac:dyDescent="0.3">
      <c r="A645">
        <v>0.31469999999999998</v>
      </c>
      <c r="B645">
        <v>0.14940000000000001</v>
      </c>
    </row>
    <row r="646" spans="1:2" x14ac:dyDescent="0.3">
      <c r="A646">
        <v>0.32069999999999999</v>
      </c>
      <c r="B646">
        <v>0.16830000000000001</v>
      </c>
    </row>
    <row r="647" spans="1:2" x14ac:dyDescent="0.3">
      <c r="A647">
        <v>0.40660099999999999</v>
      </c>
      <c r="B647">
        <v>0.1237</v>
      </c>
    </row>
    <row r="648" spans="1:2" x14ac:dyDescent="0.3">
      <c r="A648">
        <v>0.33629999999999999</v>
      </c>
      <c r="B648">
        <v>0.16339999999999999</v>
      </c>
    </row>
    <row r="649" spans="1:2" x14ac:dyDescent="0.3">
      <c r="A649">
        <v>0.309</v>
      </c>
      <c r="B649">
        <v>0.11940000000000001</v>
      </c>
    </row>
    <row r="650" spans="1:2" x14ac:dyDescent="0.3">
      <c r="A650">
        <v>0.3246</v>
      </c>
      <c r="B650">
        <v>0.1661</v>
      </c>
    </row>
    <row r="651" spans="1:2" x14ac:dyDescent="0.3">
      <c r="A651">
        <v>0.39550000000000002</v>
      </c>
      <c r="B651">
        <v>0.14380000000000001</v>
      </c>
    </row>
    <row r="652" spans="1:2" x14ac:dyDescent="0.3">
      <c r="A652">
        <v>0.30769999999999997</v>
      </c>
      <c r="B652">
        <v>0.13020000000000001</v>
      </c>
    </row>
    <row r="653" spans="1:2" x14ac:dyDescent="0.3">
      <c r="A653">
        <v>0.5292</v>
      </c>
      <c r="B653">
        <v>0.15759999999999999</v>
      </c>
    </row>
    <row r="654" spans="1:2" x14ac:dyDescent="0.3">
      <c r="A654">
        <v>0.53090099999999996</v>
      </c>
      <c r="B654">
        <v>0.12989999999999999</v>
      </c>
    </row>
    <row r="655" spans="1:2" x14ac:dyDescent="0.3">
      <c r="A655">
        <v>0.40360000000000001</v>
      </c>
      <c r="B655">
        <v>0.20330000000000001</v>
      </c>
    </row>
    <row r="656" spans="1:2" x14ac:dyDescent="0.3">
      <c r="A656">
        <v>0.34239999999999998</v>
      </c>
      <c r="B656">
        <v>0.21629999999999999</v>
      </c>
    </row>
    <row r="657" spans="1:2" x14ac:dyDescent="0.3">
      <c r="A657">
        <v>0.41310000000000002</v>
      </c>
      <c r="B657">
        <v>0.16020000000000001</v>
      </c>
    </row>
    <row r="658" spans="1:2" x14ac:dyDescent="0.3">
      <c r="A658">
        <v>0.3483</v>
      </c>
      <c r="B658">
        <v>0.12690000000000001</v>
      </c>
    </row>
    <row r="659" spans="1:2" x14ac:dyDescent="0.3">
      <c r="A659">
        <v>0.32500099999999998</v>
      </c>
      <c r="B659">
        <v>0.1641</v>
      </c>
    </row>
    <row r="660" spans="1:2" x14ac:dyDescent="0.3">
      <c r="A660">
        <v>0.40010099999999998</v>
      </c>
      <c r="B660">
        <v>0.18010000000000001</v>
      </c>
    </row>
    <row r="661" spans="1:2" x14ac:dyDescent="0.3">
      <c r="A661">
        <v>0.36609999999999998</v>
      </c>
      <c r="B661">
        <v>0.17979999999999999</v>
      </c>
    </row>
    <row r="662" spans="1:2" x14ac:dyDescent="0.3">
      <c r="A662">
        <v>0.28970000000000001</v>
      </c>
      <c r="B662">
        <v>0.1142</v>
      </c>
    </row>
    <row r="663" spans="1:2" x14ac:dyDescent="0.3">
      <c r="A663">
        <v>0.50460000000000005</v>
      </c>
      <c r="B663">
        <v>0.12870000000000001</v>
      </c>
    </row>
    <row r="664" spans="1:2" x14ac:dyDescent="0.3">
      <c r="A664">
        <v>0.4572</v>
      </c>
      <c r="B664">
        <v>0.1147</v>
      </c>
    </row>
    <row r="665" spans="1:2" x14ac:dyDescent="0.3">
      <c r="A665">
        <v>0.32620100000000002</v>
      </c>
      <c r="B665">
        <v>0.15079999999999999</v>
      </c>
    </row>
    <row r="666" spans="1:2" x14ac:dyDescent="0.3">
      <c r="A666">
        <v>0.42189900000000002</v>
      </c>
      <c r="B666">
        <v>0.1032</v>
      </c>
    </row>
    <row r="667" spans="1:2" x14ac:dyDescent="0.3">
      <c r="A667">
        <v>0.3992</v>
      </c>
      <c r="B667">
        <v>0.14180000000000001</v>
      </c>
    </row>
    <row r="668" spans="1:2" x14ac:dyDescent="0.3">
      <c r="A668">
        <v>0.29970000000000002</v>
      </c>
      <c r="B668">
        <v>0.11119999999999999</v>
      </c>
    </row>
    <row r="669" spans="1:2" x14ac:dyDescent="0.3">
      <c r="A669">
        <v>0.36</v>
      </c>
      <c r="B669">
        <v>0.156</v>
      </c>
    </row>
    <row r="670" spans="1:2" x14ac:dyDescent="0.3">
      <c r="A670">
        <v>0.28489999999999999</v>
      </c>
      <c r="B670">
        <v>0.13109999999999999</v>
      </c>
    </row>
    <row r="671" spans="1:2" x14ac:dyDescent="0.3">
      <c r="A671">
        <v>0.37119999999999997</v>
      </c>
      <c r="B671">
        <v>0.13719999999999999</v>
      </c>
    </row>
    <row r="672" spans="1:2" x14ac:dyDescent="0.3">
      <c r="A672">
        <v>0.28560000000000002</v>
      </c>
      <c r="B672">
        <v>0.15790000000000001</v>
      </c>
    </row>
    <row r="673" spans="1:2" x14ac:dyDescent="0.3">
      <c r="A673">
        <v>0.49500100000000002</v>
      </c>
      <c r="B673">
        <v>0.15759999999999999</v>
      </c>
    </row>
    <row r="674" spans="1:2" x14ac:dyDescent="0.3">
      <c r="A674">
        <v>0.32029999999999997</v>
      </c>
      <c r="B674">
        <v>0.19020000000000001</v>
      </c>
    </row>
    <row r="675" spans="1:2" x14ac:dyDescent="0.3">
      <c r="A675">
        <v>0.3876</v>
      </c>
      <c r="B675">
        <v>0.1578</v>
      </c>
    </row>
    <row r="676" spans="1:2" x14ac:dyDescent="0.3">
      <c r="A676">
        <v>0.3735</v>
      </c>
      <c r="B676">
        <v>0.1198</v>
      </c>
    </row>
    <row r="677" spans="1:2" x14ac:dyDescent="0.3">
      <c r="A677">
        <v>0.51039900000000005</v>
      </c>
      <c r="B677">
        <v>0.1487</v>
      </c>
    </row>
    <row r="678" spans="1:2" x14ac:dyDescent="0.3">
      <c r="A678">
        <v>0.337501</v>
      </c>
      <c r="B678">
        <v>0.12</v>
      </c>
    </row>
    <row r="679" spans="1:2" x14ac:dyDescent="0.3">
      <c r="A679">
        <v>0.39589999999999997</v>
      </c>
      <c r="B679">
        <v>0.17510000000000001</v>
      </c>
    </row>
    <row r="680" spans="1:2" x14ac:dyDescent="0.3">
      <c r="A680">
        <v>0.28510000000000002</v>
      </c>
      <c r="B680">
        <v>0.13100000000000001</v>
      </c>
    </row>
    <row r="681" spans="1:2" x14ac:dyDescent="0.3">
      <c r="A681">
        <v>0.59240099999999996</v>
      </c>
      <c r="B681">
        <v>0.16489999999999999</v>
      </c>
    </row>
    <row r="682" spans="1:2" x14ac:dyDescent="0.3">
      <c r="A682">
        <v>0.49809999999999999</v>
      </c>
      <c r="B682">
        <v>0.15160000000000001</v>
      </c>
    </row>
    <row r="683" spans="1:2" x14ac:dyDescent="0.3">
      <c r="A683">
        <v>0.45279999999999998</v>
      </c>
      <c r="B683">
        <v>0.1285</v>
      </c>
    </row>
    <row r="684" spans="1:2" x14ac:dyDescent="0.3">
      <c r="A684">
        <v>0.43919999999999998</v>
      </c>
      <c r="B684">
        <v>0.11169999999999999</v>
      </c>
    </row>
    <row r="685" spans="1:2" x14ac:dyDescent="0.3">
      <c r="A685">
        <v>0.29899999999999999</v>
      </c>
      <c r="B685">
        <v>0.15609999999999999</v>
      </c>
    </row>
    <row r="686" spans="1:2" x14ac:dyDescent="0.3">
      <c r="A686">
        <v>0.49740000000000001</v>
      </c>
      <c r="B686">
        <v>0.1206</v>
      </c>
    </row>
    <row r="687" spans="1:2" x14ac:dyDescent="0.3">
      <c r="A687">
        <v>0.30169899999999999</v>
      </c>
      <c r="B687">
        <v>0.16669999999999999</v>
      </c>
    </row>
    <row r="688" spans="1:2" x14ac:dyDescent="0.3">
      <c r="A688">
        <v>0.31709999999999999</v>
      </c>
      <c r="B688">
        <v>0.123</v>
      </c>
    </row>
    <row r="689" spans="1:2" x14ac:dyDescent="0.3">
      <c r="A689">
        <v>0.33610000000000001</v>
      </c>
      <c r="B689">
        <v>0.16500000000000001</v>
      </c>
    </row>
    <row r="690" spans="1:2" x14ac:dyDescent="0.3">
      <c r="A690">
        <v>0.68279900000000004</v>
      </c>
      <c r="B690">
        <v>0.13270000000000001</v>
      </c>
    </row>
    <row r="691" spans="1:2" x14ac:dyDescent="0.3">
      <c r="A691">
        <v>0.34100000000000003</v>
      </c>
      <c r="B691">
        <v>0.14610000000000001</v>
      </c>
    </row>
    <row r="692" spans="1:2" x14ac:dyDescent="0.3">
      <c r="A692">
        <v>0.398399</v>
      </c>
      <c r="B692">
        <v>0.12939999999999999</v>
      </c>
    </row>
    <row r="693" spans="1:2" x14ac:dyDescent="0.3">
      <c r="A693">
        <v>0.38290000000000002</v>
      </c>
      <c r="B693">
        <v>0.1512</v>
      </c>
    </row>
    <row r="694" spans="1:2" x14ac:dyDescent="0.3">
      <c r="A694">
        <v>0.40020099999999997</v>
      </c>
      <c r="B694">
        <v>0.1033</v>
      </c>
    </row>
    <row r="695" spans="1:2" x14ac:dyDescent="0.3">
      <c r="A695">
        <v>0.34569899999999998</v>
      </c>
      <c r="B695">
        <v>0.17530000000000001</v>
      </c>
    </row>
    <row r="696" spans="1:2" x14ac:dyDescent="0.3">
      <c r="A696">
        <v>0.413601</v>
      </c>
      <c r="B696">
        <v>0.21049999999999999</v>
      </c>
    </row>
    <row r="697" spans="1:2" x14ac:dyDescent="0.3">
      <c r="A697">
        <v>0.30440099999999998</v>
      </c>
      <c r="B697">
        <v>0.1109</v>
      </c>
    </row>
    <row r="698" spans="1:2" x14ac:dyDescent="0.3">
      <c r="A698">
        <v>0.56990099999999999</v>
      </c>
      <c r="B698">
        <v>8.5699999999999998E-2</v>
      </c>
    </row>
    <row r="699" spans="1:2" x14ac:dyDescent="0.3">
      <c r="A699">
        <v>0.4199</v>
      </c>
      <c r="B699">
        <v>0.1101</v>
      </c>
    </row>
    <row r="700" spans="1:2" x14ac:dyDescent="0.3">
      <c r="A700">
        <v>0.3821</v>
      </c>
      <c r="B700">
        <v>8.7099999999999997E-2</v>
      </c>
    </row>
    <row r="701" spans="1:2" x14ac:dyDescent="0.3">
      <c r="A701">
        <v>0.41539999999999999</v>
      </c>
      <c r="B701">
        <v>0.12859999999999999</v>
      </c>
    </row>
    <row r="702" spans="1:2" x14ac:dyDescent="0.3">
      <c r="A702">
        <v>0.30280000000000001</v>
      </c>
      <c r="B702">
        <v>0.1169</v>
      </c>
    </row>
    <row r="703" spans="1:2" x14ac:dyDescent="0.3">
      <c r="A703">
        <v>0.27550000000000002</v>
      </c>
      <c r="B703">
        <v>0.13689999999999999</v>
      </c>
    </row>
    <row r="704" spans="1:2" x14ac:dyDescent="0.3">
      <c r="A704">
        <v>0.27339999999999998</v>
      </c>
      <c r="B704">
        <v>0.1142</v>
      </c>
    </row>
    <row r="705" spans="1:2" x14ac:dyDescent="0.3">
      <c r="A705">
        <v>0.27539999999999998</v>
      </c>
      <c r="B705">
        <v>0.12379999999999999</v>
      </c>
    </row>
    <row r="706" spans="1:2" x14ac:dyDescent="0.3">
      <c r="A706">
        <v>0.27389999999999998</v>
      </c>
      <c r="B706">
        <v>9.69E-2</v>
      </c>
    </row>
    <row r="707" spans="1:2" x14ac:dyDescent="0.3">
      <c r="A707">
        <v>0.4304</v>
      </c>
      <c r="B707">
        <v>0.13819999999999999</v>
      </c>
    </row>
    <row r="708" spans="1:2" x14ac:dyDescent="0.3">
      <c r="A708">
        <v>0.34009899999999998</v>
      </c>
      <c r="B708">
        <v>9.6699999999999994E-2</v>
      </c>
    </row>
    <row r="709" spans="1:2" x14ac:dyDescent="0.3">
      <c r="A709">
        <v>0.29590100000000003</v>
      </c>
      <c r="B709">
        <v>9.0399999999999994E-2</v>
      </c>
    </row>
    <row r="710" spans="1:2" x14ac:dyDescent="0.3">
      <c r="A710">
        <v>0.41099999999999998</v>
      </c>
      <c r="B710">
        <v>0.2001</v>
      </c>
    </row>
    <row r="711" spans="1:2" x14ac:dyDescent="0.3">
      <c r="A711">
        <v>0.39739999999999998</v>
      </c>
      <c r="B711">
        <v>0.1003</v>
      </c>
    </row>
    <row r="712" spans="1:2" x14ac:dyDescent="0.3">
      <c r="A712">
        <v>0.28339900000000001</v>
      </c>
      <c r="B712">
        <v>0.1777</v>
      </c>
    </row>
    <row r="713" spans="1:2" x14ac:dyDescent="0.3">
      <c r="A713">
        <v>0.37830000000000003</v>
      </c>
      <c r="B713">
        <v>0.1004</v>
      </c>
    </row>
    <row r="714" spans="1:2" x14ac:dyDescent="0.3">
      <c r="A714">
        <v>0.40339999999999998</v>
      </c>
      <c r="B714">
        <v>0.2392</v>
      </c>
    </row>
    <row r="715" spans="1:2" x14ac:dyDescent="0.3">
      <c r="A715">
        <v>0.40949999999999998</v>
      </c>
      <c r="B715">
        <v>0.22939999999999999</v>
      </c>
    </row>
    <row r="716" spans="1:2" x14ac:dyDescent="0.3">
      <c r="A716">
        <v>0.3518</v>
      </c>
      <c r="B716">
        <v>0.1246</v>
      </c>
    </row>
    <row r="717" spans="1:2" x14ac:dyDescent="0.3">
      <c r="A717">
        <v>0.32379999999999998</v>
      </c>
      <c r="B717">
        <v>0.10199999999999999</v>
      </c>
    </row>
    <row r="718" spans="1:2" x14ac:dyDescent="0.3">
      <c r="A718">
        <v>0.31289899999999998</v>
      </c>
      <c r="B718">
        <v>0.1661</v>
      </c>
    </row>
    <row r="719" spans="1:2" x14ac:dyDescent="0.3">
      <c r="A719">
        <v>0.25790000000000002</v>
      </c>
      <c r="B719">
        <v>9.7299999999999998E-2</v>
      </c>
    </row>
    <row r="720" spans="1:2" x14ac:dyDescent="0.3">
      <c r="A720">
        <v>0.31940000000000002</v>
      </c>
      <c r="B720">
        <v>0.1341</v>
      </c>
    </row>
    <row r="721" spans="1:2" x14ac:dyDescent="0.3">
      <c r="A721">
        <v>0.38960099999999998</v>
      </c>
      <c r="B721">
        <v>9.8299999999999998E-2</v>
      </c>
    </row>
    <row r="722" spans="1:2" x14ac:dyDescent="0.3">
      <c r="A722">
        <v>0.28260099999999999</v>
      </c>
      <c r="B722">
        <v>0.1401</v>
      </c>
    </row>
    <row r="723" spans="1:2" x14ac:dyDescent="0.3">
      <c r="A723">
        <v>0.28949999999999998</v>
      </c>
      <c r="B723">
        <v>0.1142</v>
      </c>
    </row>
    <row r="724" spans="1:2" x14ac:dyDescent="0.3">
      <c r="A724">
        <v>0.56459999999999999</v>
      </c>
      <c r="B724">
        <v>0.12</v>
      </c>
    </row>
    <row r="725" spans="1:2" x14ac:dyDescent="0.3">
      <c r="A725">
        <v>0.4002</v>
      </c>
      <c r="B725">
        <v>0.1321</v>
      </c>
    </row>
    <row r="726" spans="1:2" x14ac:dyDescent="0.3">
      <c r="A726">
        <v>0.69320000000000004</v>
      </c>
      <c r="B726">
        <v>0.27479999999999999</v>
      </c>
    </row>
    <row r="727" spans="1:2" x14ac:dyDescent="0.3">
      <c r="A727">
        <v>0.283501</v>
      </c>
      <c r="B727">
        <v>0.17910000000000001</v>
      </c>
    </row>
    <row r="728" spans="1:2" x14ac:dyDescent="0.3">
      <c r="A728">
        <v>0.46440100000000001</v>
      </c>
      <c r="B728">
        <v>0.16</v>
      </c>
    </row>
    <row r="729" spans="1:2" x14ac:dyDescent="0.3">
      <c r="A729">
        <v>0.29649999999999999</v>
      </c>
      <c r="B729">
        <v>0.1067</v>
      </c>
    </row>
    <row r="730" spans="1:2" x14ac:dyDescent="0.3">
      <c r="A730">
        <v>0.42820000000000003</v>
      </c>
      <c r="B730">
        <v>0.13739999999999999</v>
      </c>
    </row>
    <row r="731" spans="1:2" x14ac:dyDescent="0.3">
      <c r="A731">
        <v>0.26959899999999998</v>
      </c>
      <c r="B731">
        <v>9.3700000000000006E-2</v>
      </c>
    </row>
    <row r="732" spans="1:2" x14ac:dyDescent="0.3">
      <c r="A732">
        <v>0.27080100000000001</v>
      </c>
      <c r="B732">
        <v>0.10249999999999999</v>
      </c>
    </row>
    <row r="733" spans="1:2" x14ac:dyDescent="0.3">
      <c r="A733">
        <v>0.453899</v>
      </c>
      <c r="B733">
        <v>0.112</v>
      </c>
    </row>
    <row r="734" spans="1:2" x14ac:dyDescent="0.3">
      <c r="A734">
        <v>0.25040000000000001</v>
      </c>
      <c r="B734">
        <v>0.105</v>
      </c>
    </row>
    <row r="735" spans="1:2" x14ac:dyDescent="0.3">
      <c r="A735">
        <f>SUBTOTAL(1,A599:A734)</f>
        <v>0.41216477941176471</v>
      </c>
      <c r="B735">
        <f>SUBTOTAL(1,B599:B734)</f>
        <v>0.17254632352941168</v>
      </c>
    </row>
    <row r="736" spans="1:2" x14ac:dyDescent="0.3">
      <c r="A736">
        <v>3.3984009999999998</v>
      </c>
      <c r="B736">
        <v>1.8995</v>
      </c>
    </row>
    <row r="737" spans="1:2" x14ac:dyDescent="0.3">
      <c r="A737">
        <v>3.5217000000000001</v>
      </c>
      <c r="B737">
        <v>1.5088999999999999</v>
      </c>
    </row>
    <row r="738" spans="1:2" x14ac:dyDescent="0.3">
      <c r="A738">
        <v>2.9574989999999999</v>
      </c>
      <c r="B738">
        <v>1.5201</v>
      </c>
    </row>
    <row r="739" spans="1:2" x14ac:dyDescent="0.3">
      <c r="A739">
        <v>3.0061990000000001</v>
      </c>
      <c r="B739">
        <v>1.5161</v>
      </c>
    </row>
    <row r="740" spans="1:2" x14ac:dyDescent="0.3">
      <c r="A740">
        <v>2.8746999999999998</v>
      </c>
      <c r="B740">
        <v>1.8451</v>
      </c>
    </row>
    <row r="741" spans="1:2" x14ac:dyDescent="0.3">
      <c r="A741">
        <v>3.4816989999999999</v>
      </c>
      <c r="B741">
        <v>1.496</v>
      </c>
    </row>
    <row r="742" spans="1:2" x14ac:dyDescent="0.3">
      <c r="A742">
        <v>3.8935010000000001</v>
      </c>
      <c r="B742">
        <v>1.5203</v>
      </c>
    </row>
    <row r="743" spans="1:2" x14ac:dyDescent="0.3">
      <c r="A743">
        <v>6.0575000000000001</v>
      </c>
      <c r="B743">
        <v>1.4999</v>
      </c>
    </row>
    <row r="744" spans="1:2" x14ac:dyDescent="0.3">
      <c r="A744">
        <v>2.6606999999999998</v>
      </c>
      <c r="B744">
        <v>1.5150999999999999</v>
      </c>
    </row>
    <row r="745" spans="1:2" x14ac:dyDescent="0.3">
      <c r="A745">
        <v>2.7397</v>
      </c>
      <c r="B745">
        <v>1.4482999999999999</v>
      </c>
    </row>
    <row r="746" spans="1:2" x14ac:dyDescent="0.3">
      <c r="A746">
        <v>3.0722999999999998</v>
      </c>
      <c r="B746">
        <v>1.4036999999999999</v>
      </c>
    </row>
    <row r="747" spans="1:2" x14ac:dyDescent="0.3">
      <c r="A747">
        <v>2.8387989999999999</v>
      </c>
      <c r="B747">
        <v>1.3827</v>
      </c>
    </row>
    <row r="748" spans="1:2" x14ac:dyDescent="0.3">
      <c r="A748">
        <v>2.736999</v>
      </c>
      <c r="B748">
        <v>1.6351</v>
      </c>
    </row>
    <row r="749" spans="1:2" x14ac:dyDescent="0.3">
      <c r="A749">
        <v>2.5469010000000001</v>
      </c>
      <c r="B749">
        <v>1.514</v>
      </c>
    </row>
    <row r="750" spans="1:2" x14ac:dyDescent="0.3">
      <c r="A750">
        <v>3.1728999999999998</v>
      </c>
      <c r="B750">
        <v>1.6329</v>
      </c>
    </row>
    <row r="751" spans="1:2" x14ac:dyDescent="0.3">
      <c r="A751">
        <v>3.4232</v>
      </c>
      <c r="B751">
        <v>1.4217</v>
      </c>
    </row>
    <row r="752" spans="1:2" x14ac:dyDescent="0.3">
      <c r="A752">
        <v>3.0775000000000001</v>
      </c>
      <c r="B752">
        <v>1.4217</v>
      </c>
    </row>
    <row r="753" spans="1:2" x14ac:dyDescent="0.3">
      <c r="A753">
        <v>2.7288990000000002</v>
      </c>
      <c r="B753">
        <v>1.4910000000000001</v>
      </c>
    </row>
    <row r="754" spans="1:2" x14ac:dyDescent="0.3">
      <c r="A754">
        <v>2.7964000000000002</v>
      </c>
      <c r="B754">
        <v>1.3579000000000001</v>
      </c>
    </row>
    <row r="755" spans="1:2" x14ac:dyDescent="0.3">
      <c r="A755">
        <v>3.9167999999999998</v>
      </c>
      <c r="B755">
        <v>1.5907</v>
      </c>
    </row>
    <row r="756" spans="1:2" x14ac:dyDescent="0.3">
      <c r="A756">
        <v>2.9891000000000001</v>
      </c>
      <c r="B756">
        <v>1.5603</v>
      </c>
    </row>
    <row r="757" spans="1:2" x14ac:dyDescent="0.3">
      <c r="A757">
        <v>2.6248999999999998</v>
      </c>
      <c r="B757">
        <v>1.492</v>
      </c>
    </row>
    <row r="758" spans="1:2" x14ac:dyDescent="0.3">
      <c r="A758">
        <v>2.4266999999999999</v>
      </c>
      <c r="B758">
        <v>1.4678</v>
      </c>
    </row>
    <row r="759" spans="1:2" x14ac:dyDescent="0.3">
      <c r="A759">
        <v>2.9150999999999998</v>
      </c>
      <c r="B759">
        <v>1.5447</v>
      </c>
    </row>
    <row r="760" spans="1:2" x14ac:dyDescent="0.3">
      <c r="A760">
        <v>3.1991990000000001</v>
      </c>
      <c r="B760">
        <v>1.4824999999999999</v>
      </c>
    </row>
    <row r="761" spans="1:2" x14ac:dyDescent="0.3">
      <c r="A761">
        <v>2.7498</v>
      </c>
      <c r="B761">
        <v>1.4012</v>
      </c>
    </row>
    <row r="762" spans="1:2" x14ac:dyDescent="0.3">
      <c r="A762">
        <v>2.6035010000000001</v>
      </c>
      <c r="B762">
        <v>1.4113</v>
      </c>
    </row>
    <row r="763" spans="1:2" x14ac:dyDescent="0.3">
      <c r="A763">
        <v>2.7132000000000001</v>
      </c>
      <c r="B763">
        <v>1.4410000000000001</v>
      </c>
    </row>
    <row r="764" spans="1:2" x14ac:dyDescent="0.3">
      <c r="A764">
        <v>2.5507010000000001</v>
      </c>
      <c r="B764">
        <v>1.3781000000000001</v>
      </c>
    </row>
    <row r="765" spans="1:2" x14ac:dyDescent="0.3">
      <c r="A765">
        <v>2.8256990000000002</v>
      </c>
      <c r="B765">
        <v>1.4601</v>
      </c>
    </row>
    <row r="766" spans="1:2" x14ac:dyDescent="0.3">
      <c r="A766">
        <v>3.2907000000000002</v>
      </c>
      <c r="B766">
        <v>2.4380000000000002</v>
      </c>
    </row>
    <row r="767" spans="1:2" x14ac:dyDescent="0.3">
      <c r="A767">
        <v>3.8018999999999998</v>
      </c>
      <c r="B767">
        <v>1.5435000000000001</v>
      </c>
    </row>
    <row r="768" spans="1:2" x14ac:dyDescent="0.3">
      <c r="A768">
        <v>3.3385989999999999</v>
      </c>
      <c r="B768">
        <v>1.7370000000000001</v>
      </c>
    </row>
    <row r="769" spans="1:2" x14ac:dyDescent="0.3">
      <c r="A769">
        <v>3.0592000000000001</v>
      </c>
      <c r="B769">
        <v>1.4807999999999999</v>
      </c>
    </row>
    <row r="770" spans="1:2" x14ac:dyDescent="0.3">
      <c r="A770">
        <v>2.7540010000000001</v>
      </c>
      <c r="B770">
        <v>1.3552</v>
      </c>
    </row>
    <row r="771" spans="1:2" x14ac:dyDescent="0.3">
      <c r="A771">
        <v>2.6377999999999999</v>
      </c>
      <c r="B771">
        <v>1.3643000000000001</v>
      </c>
    </row>
    <row r="772" spans="1:2" x14ac:dyDescent="0.3">
      <c r="A772">
        <v>3.7366000000000001</v>
      </c>
      <c r="B772">
        <v>1.361</v>
      </c>
    </row>
    <row r="773" spans="1:2" x14ac:dyDescent="0.3">
      <c r="A773">
        <v>3.0009999999999999</v>
      </c>
      <c r="B773">
        <v>1.4907999999999999</v>
      </c>
    </row>
    <row r="774" spans="1:2" x14ac:dyDescent="0.3">
      <c r="A774">
        <v>2.8942000000000001</v>
      </c>
      <c r="B774">
        <v>1.3722000000000001</v>
      </c>
    </row>
    <row r="775" spans="1:2" x14ac:dyDescent="0.3">
      <c r="A775">
        <f>SUBTOTAL(1,A736:A774)</f>
        <v>3.1029281282051278</v>
      </c>
      <c r="B775">
        <f>SUBTOTAL(1,B736:B774)</f>
        <v>1.5231410256410258</v>
      </c>
    </row>
    <row r="777" spans="1:2" x14ac:dyDescent="0.3">
      <c r="A777">
        <f>SUBTOTAL(1,A2:A776)</f>
        <v>9.6627389036939295</v>
      </c>
      <c r="B777">
        <f>SUBTOTAL(1,B2:B776)</f>
        <v>3.9934513192612111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SEVILLANO BAREA</dc:creator>
  <cp:lastModifiedBy>ALEJANDRO SEVILLANO BAREA</cp:lastModifiedBy>
  <dcterms:created xsi:type="dcterms:W3CDTF">2025-05-25T16:24:22Z</dcterms:created>
  <dcterms:modified xsi:type="dcterms:W3CDTF">2025-05-25T16:46:14Z</dcterms:modified>
</cp:coreProperties>
</file>