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o\Desktop\"/>
    </mc:Choice>
  </mc:AlternateContent>
  <xr:revisionPtr revIDLastSave="0" documentId="13_ncr:1_{8D035EC2-8D77-4DC6-8EB0-782C25DAAD18}" xr6:coauthVersionLast="47" xr6:coauthVersionMax="47" xr10:uidLastSave="{00000000-0000-0000-0000-000000000000}"/>
  <bookViews>
    <workbookView xWindow="6816" yWindow="2064" windowWidth="23040" windowHeight="12204" activeTab="1" xr2:uid="{4EEF7F85-6C69-4218-9040-F56A785969E8}"/>
  </bookViews>
  <sheets>
    <sheet name="Hoja2" sheetId="3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 s="1"/>
  <c r="J19" i="1"/>
  <c r="J20" i="1" s="1"/>
  <c r="B775" i="1"/>
  <c r="B735" i="1"/>
  <c r="B598" i="1"/>
  <c r="B466" i="1"/>
  <c r="B419" i="1"/>
  <c r="B397" i="1"/>
  <c r="B391" i="1"/>
  <c r="B354" i="1"/>
  <c r="B347" i="1"/>
  <c r="B293" i="1"/>
  <c r="B255" i="1"/>
  <c r="B208" i="1"/>
  <c r="B200" i="1"/>
  <c r="B142" i="1"/>
  <c r="B136" i="1"/>
  <c r="B99" i="1"/>
  <c r="F19" i="1"/>
  <c r="F20" i="1" s="1"/>
  <c r="E19" i="1"/>
  <c r="E20" i="1" s="1"/>
  <c r="A775" i="1"/>
  <c r="A735" i="1"/>
  <c r="A598" i="1"/>
  <c r="A466" i="1"/>
  <c r="A419" i="1"/>
  <c r="A397" i="1"/>
  <c r="A391" i="1"/>
  <c r="A354" i="1"/>
  <c r="A347" i="1"/>
  <c r="A293" i="1"/>
  <c r="A255" i="1"/>
  <c r="A208" i="1"/>
  <c r="A200" i="1"/>
  <c r="A142" i="1"/>
  <c r="A136" i="1"/>
  <c r="A99" i="1"/>
  <c r="B777" i="1" l="1"/>
  <c r="A777" i="1"/>
</calcChain>
</file>

<file path=xl/sharedStrings.xml><?xml version="1.0" encoding="utf-8"?>
<sst xmlns="http://schemas.openxmlformats.org/spreadsheetml/2006/main" count="48" uniqueCount="28">
  <si>
    <t>Before</t>
  </si>
  <si>
    <t>PcB Before Indexes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</si>
  <si>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</si>
  <si>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</si>
  <si>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</si>
  <si>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</si>
  <si>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</si>
  <si>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</si>
  <si>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</si>
  <si>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</si>
  <si>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</si>
  <si>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</si>
  <si>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</si>
  <si>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</si>
  <si>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</si>
  <si>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</si>
  <si>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</si>
  <si>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</si>
  <si>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After</t>
  </si>
  <si>
    <t>PcB After Indexes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</si>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</sst>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768B-AF0E-4800-9063-F68ADB676AA4}">
  <dimension ref="A1:C12"/>
  <sheetViews>
    <sheetView workbookViewId="0">
      <selection activeCell="F21" sqref="F21"/>
    </sheetView>
  </sheetViews>
  <sheetFormatPr baseColWidth="10" defaultRowHeight="14.4" x14ac:dyDescent="0.3"/>
  <sheetData>
    <row r="1" spans="1:3" x14ac:dyDescent="0.3">
      <c r="A1" t="s">
        <v>20</v>
      </c>
    </row>
    <row r="2" spans="1:3" ht="15" thickBot="1" x14ac:dyDescent="0.35"/>
    <row r="3" spans="1:3" x14ac:dyDescent="0.3">
      <c r="A3" s="5"/>
      <c r="B3" s="5" t="s">
        <v>0</v>
      </c>
      <c r="C3" s="5" t="s">
        <v>18</v>
      </c>
    </row>
    <row r="4" spans="1:3" x14ac:dyDescent="0.3">
      <c r="A4" s="3" t="s">
        <v>2</v>
      </c>
      <c r="B4" s="3">
        <v>4.0519731441340108</v>
      </c>
      <c r="C4" s="3">
        <v>4.0360061097717166</v>
      </c>
    </row>
    <row r="5" spans="1:3" x14ac:dyDescent="0.3">
      <c r="A5" s="3" t="s">
        <v>21</v>
      </c>
      <c r="B5" s="3">
        <v>27.7987556</v>
      </c>
      <c r="C5" s="3">
        <v>26.8823668</v>
      </c>
    </row>
    <row r="6" spans="1:3" x14ac:dyDescent="0.3">
      <c r="A6" s="3" t="s">
        <v>22</v>
      </c>
      <c r="B6" s="3">
        <v>775</v>
      </c>
      <c r="C6" s="3">
        <v>775</v>
      </c>
    </row>
    <row r="7" spans="1:3" x14ac:dyDescent="0.3">
      <c r="A7" s="3" t="s">
        <v>23</v>
      </c>
      <c r="B7" s="3">
        <v>0</v>
      </c>
      <c r="C7" s="3"/>
    </row>
    <row r="8" spans="1:3" x14ac:dyDescent="0.3">
      <c r="A8" s="3" t="s">
        <v>24</v>
      </c>
      <c r="B8" s="3">
        <v>6.0111338838325659E-2</v>
      </c>
      <c r="C8" s="3"/>
    </row>
    <row r="9" spans="1:3" x14ac:dyDescent="0.3">
      <c r="A9" s="3" t="s">
        <v>25</v>
      </c>
      <c r="B9" s="3">
        <v>0.47603347960409392</v>
      </c>
      <c r="C9" s="3"/>
    </row>
    <row r="10" spans="1:3" x14ac:dyDescent="0.3">
      <c r="A10" s="3" t="s">
        <v>26</v>
      </c>
      <c r="B10" s="3">
        <v>1.6448536269514715</v>
      </c>
      <c r="C10" s="3"/>
    </row>
    <row r="11" spans="1:3" x14ac:dyDescent="0.3">
      <c r="A11" s="3" t="s">
        <v>27</v>
      </c>
      <c r="B11" s="3">
        <v>0.95206695920818785</v>
      </c>
      <c r="C11" s="3"/>
    </row>
    <row r="12" spans="1:3" ht="15" thickBot="1" x14ac:dyDescent="0.35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DC20-7528-4B76-BF5E-0C5066AEEC1A}">
  <dimension ref="A1:K777"/>
  <sheetViews>
    <sheetView tabSelected="1" workbookViewId="0">
      <selection activeCell="J23" sqref="J23"/>
    </sheetView>
  </sheetViews>
  <sheetFormatPr baseColWidth="10" defaultRowHeight="14.4" x14ac:dyDescent="0.3"/>
  <sheetData>
    <row r="1" spans="1:10" ht="15" thickBot="1" x14ac:dyDescent="0.35">
      <c r="A1" t="s">
        <v>0</v>
      </c>
      <c r="B1" t="s">
        <v>18</v>
      </c>
    </row>
    <row r="2" spans="1:10" x14ac:dyDescent="0.3">
      <c r="A2">
        <v>31.989699999999999</v>
      </c>
      <c r="B2">
        <v>32.924300000000002</v>
      </c>
      <c r="D2" s="1" t="s">
        <v>1</v>
      </c>
      <c r="E2" s="1"/>
      <c r="I2" s="1" t="s">
        <v>19</v>
      </c>
      <c r="J2" s="1"/>
    </row>
    <row r="3" spans="1:10" x14ac:dyDescent="0.3">
      <c r="A3">
        <v>0.70410099999999998</v>
      </c>
      <c r="B3">
        <v>0.69389999999999996</v>
      </c>
    </row>
    <row r="4" spans="1:10" x14ac:dyDescent="0.3">
      <c r="A4">
        <v>1.0699000000000001</v>
      </c>
      <c r="B4">
        <v>0.73699999999999999</v>
      </c>
      <c r="D4" t="s">
        <v>2</v>
      </c>
      <c r="E4">
        <v>4.5550354792065804</v>
      </c>
      <c r="I4" t="s">
        <v>2</v>
      </c>
      <c r="J4">
        <v>4.5358669422475284</v>
      </c>
    </row>
    <row r="5" spans="1:10" x14ac:dyDescent="0.3">
      <c r="A5">
        <v>0.27629999999999999</v>
      </c>
      <c r="B5">
        <v>0.26119999999999999</v>
      </c>
      <c r="D5" t="s">
        <v>3</v>
      </c>
      <c r="E5">
        <v>0.20263681153101798</v>
      </c>
      <c r="I5" t="s">
        <v>3</v>
      </c>
      <c r="J5">
        <v>0.19926885104937073</v>
      </c>
    </row>
    <row r="6" spans="1:10" x14ac:dyDescent="0.3">
      <c r="A6">
        <v>0.26239899999999999</v>
      </c>
      <c r="B6">
        <v>0.26550000000000001</v>
      </c>
      <c r="D6" t="s">
        <v>4</v>
      </c>
      <c r="E6">
        <v>3.1332990000000001</v>
      </c>
      <c r="I6" t="s">
        <v>4</v>
      </c>
      <c r="J6">
        <v>3.3025000000000002</v>
      </c>
    </row>
    <row r="7" spans="1:10" x14ac:dyDescent="0.3">
      <c r="A7">
        <v>0.31739899999999999</v>
      </c>
      <c r="B7">
        <v>0.33029999999999998</v>
      </c>
      <c r="D7" t="s">
        <v>5</v>
      </c>
      <c r="E7">
        <v>2.3915000000000002</v>
      </c>
      <c r="I7" t="s">
        <v>5</v>
      </c>
      <c r="J7">
        <v>5.1135999999999999</v>
      </c>
    </row>
    <row r="8" spans="1:10" x14ac:dyDescent="0.3">
      <c r="A8">
        <v>0.21429999999999999</v>
      </c>
      <c r="B8">
        <v>0.23139999999999999</v>
      </c>
      <c r="D8" t="s">
        <v>6</v>
      </c>
      <c r="E8">
        <v>5.2724525214845315</v>
      </c>
      <c r="I8" t="s">
        <v>6</v>
      </c>
      <c r="J8">
        <v>5.1848208044260389</v>
      </c>
    </row>
    <row r="9" spans="1:10" x14ac:dyDescent="0.3">
      <c r="A9">
        <v>0.4234</v>
      </c>
      <c r="B9">
        <v>0.26960000000000001</v>
      </c>
      <c r="D9" t="s">
        <v>7</v>
      </c>
      <c r="E9">
        <v>27.798755591308598</v>
      </c>
      <c r="I9" t="s">
        <v>7</v>
      </c>
      <c r="J9">
        <v>26.882366774009075</v>
      </c>
    </row>
    <row r="10" spans="1:10" x14ac:dyDescent="0.3">
      <c r="A10">
        <v>0.1928</v>
      </c>
      <c r="B10">
        <v>0.2094</v>
      </c>
      <c r="D10" t="s">
        <v>8</v>
      </c>
      <c r="E10">
        <v>4.157148586758586</v>
      </c>
      <c r="I10" t="s">
        <v>8</v>
      </c>
      <c r="J10">
        <v>4.5172217183304557</v>
      </c>
    </row>
    <row r="11" spans="1:10" x14ac:dyDescent="0.3">
      <c r="A11">
        <v>0.19869999999999999</v>
      </c>
      <c r="B11">
        <v>0.19900000000000001</v>
      </c>
      <c r="D11" t="s">
        <v>9</v>
      </c>
      <c r="E11">
        <v>1.9146306351516778</v>
      </c>
      <c r="I11" t="s">
        <v>9</v>
      </c>
      <c r="J11">
        <v>1.9344138861777895</v>
      </c>
    </row>
    <row r="12" spans="1:10" x14ac:dyDescent="0.3">
      <c r="A12">
        <v>0.263401</v>
      </c>
      <c r="B12">
        <v>0.2591</v>
      </c>
      <c r="D12" t="s">
        <v>10</v>
      </c>
      <c r="E12">
        <v>33.236499999999999</v>
      </c>
      <c r="I12" t="s">
        <v>10</v>
      </c>
      <c r="J12">
        <v>33.375700000000002</v>
      </c>
    </row>
    <row r="13" spans="1:10" x14ac:dyDescent="0.3">
      <c r="A13">
        <v>0.2944</v>
      </c>
      <c r="B13">
        <v>0.27760000000000001</v>
      </c>
      <c r="D13" t="s">
        <v>11</v>
      </c>
      <c r="E13">
        <v>8.0099000000000004E-2</v>
      </c>
      <c r="I13" t="s">
        <v>11</v>
      </c>
      <c r="J13">
        <v>8.6199999999999999E-2</v>
      </c>
    </row>
    <row r="14" spans="1:10" x14ac:dyDescent="0.3">
      <c r="A14">
        <v>0.189001</v>
      </c>
      <c r="B14">
        <v>0.1958</v>
      </c>
      <c r="D14" t="s">
        <v>12</v>
      </c>
      <c r="E14">
        <v>33.316598999999997</v>
      </c>
      <c r="I14" t="s">
        <v>12</v>
      </c>
      <c r="J14">
        <v>33.4619</v>
      </c>
    </row>
    <row r="15" spans="1:10" x14ac:dyDescent="0.3">
      <c r="A15">
        <v>0.30779899999999999</v>
      </c>
      <c r="B15">
        <v>0.25509999999999999</v>
      </c>
      <c r="D15" t="s">
        <v>13</v>
      </c>
      <c r="E15">
        <v>3083.7590194228551</v>
      </c>
      <c r="I15" t="s">
        <v>13</v>
      </c>
      <c r="J15">
        <v>3070.7819199015767</v>
      </c>
    </row>
    <row r="16" spans="1:10" x14ac:dyDescent="0.3">
      <c r="A16">
        <v>0.2072</v>
      </c>
      <c r="B16">
        <v>0.19850000000000001</v>
      </c>
      <c r="D16" t="s">
        <v>14</v>
      </c>
      <c r="E16">
        <v>677</v>
      </c>
      <c r="I16" t="s">
        <v>14</v>
      </c>
      <c r="J16">
        <v>677</v>
      </c>
    </row>
    <row r="17" spans="1:11" ht="15" thickBot="1" x14ac:dyDescent="0.35">
      <c r="A17">
        <v>0.2379</v>
      </c>
      <c r="B17">
        <v>0.1709</v>
      </c>
      <c r="D17" s="2" t="s">
        <v>15</v>
      </c>
      <c r="E17" s="2">
        <v>0.3978732144966769</v>
      </c>
      <c r="I17" s="2" t="s">
        <v>15</v>
      </c>
      <c r="J17" s="2">
        <v>0.39126029331514889</v>
      </c>
    </row>
    <row r="18" spans="1:11" x14ac:dyDescent="0.3">
      <c r="A18">
        <v>0.26590000000000003</v>
      </c>
      <c r="B18">
        <v>0.25019999999999998</v>
      </c>
    </row>
    <row r="19" spans="1:11" x14ac:dyDescent="0.3">
      <c r="A19">
        <v>0.17349999999999999</v>
      </c>
      <c r="B19">
        <v>0.18970000000000001</v>
      </c>
      <c r="D19" t="s">
        <v>16</v>
      </c>
      <c r="E19">
        <f xml:space="preserve"> MAX(0, E4 - E17)</f>
        <v>4.1571622647099034</v>
      </c>
      <c r="F19">
        <f xml:space="preserve"> (E4 + E17)</f>
        <v>4.9529086937032574</v>
      </c>
      <c r="I19" t="s">
        <v>16</v>
      </c>
      <c r="J19">
        <f xml:space="preserve"> MAX(0, J4 - J17)</f>
        <v>4.1446066489323794</v>
      </c>
      <c r="K19">
        <f xml:space="preserve"> (J4 + J17)</f>
        <v>4.9271272355626774</v>
      </c>
    </row>
    <row r="20" spans="1:11" x14ac:dyDescent="0.3">
      <c r="A20">
        <v>0.250801</v>
      </c>
      <c r="B20">
        <v>0.25230000000000002</v>
      </c>
      <c r="D20" t="s">
        <v>17</v>
      </c>
      <c r="E20">
        <f xml:space="preserve"> E19 / 1000</f>
        <v>4.1571622647099031E-3</v>
      </c>
      <c r="F20">
        <f xml:space="preserve"> F19 / 1000</f>
        <v>4.952908693703257E-3</v>
      </c>
      <c r="I20" t="s">
        <v>17</v>
      </c>
      <c r="J20">
        <f xml:space="preserve"> J19 / 1000</f>
        <v>4.1446066489323795E-3</v>
      </c>
      <c r="K20">
        <f xml:space="preserve"> K19 / 1000</f>
        <v>4.9271272355626778E-3</v>
      </c>
    </row>
    <row r="21" spans="1:11" x14ac:dyDescent="0.3">
      <c r="A21">
        <v>0.17519999999999999</v>
      </c>
      <c r="B21">
        <v>0.16389999999999999</v>
      </c>
    </row>
    <row r="22" spans="1:11" x14ac:dyDescent="0.3">
      <c r="A22">
        <v>0.28000000000000003</v>
      </c>
      <c r="B22">
        <v>0.26190000000000002</v>
      </c>
    </row>
    <row r="23" spans="1:11" x14ac:dyDescent="0.3">
      <c r="A23">
        <v>0.18679999999999999</v>
      </c>
      <c r="B23">
        <v>0.20910000000000001</v>
      </c>
    </row>
    <row r="24" spans="1:11" x14ac:dyDescent="0.3">
      <c r="A24">
        <v>0.18279999999999999</v>
      </c>
      <c r="B24">
        <v>0.1928</v>
      </c>
    </row>
    <row r="25" spans="1:11" x14ac:dyDescent="0.3">
      <c r="A25">
        <v>0.32750099999999999</v>
      </c>
      <c r="B25">
        <v>0.54849999999999999</v>
      </c>
    </row>
    <row r="26" spans="1:11" x14ac:dyDescent="0.3">
      <c r="A26">
        <v>0.1789</v>
      </c>
      <c r="B26">
        <v>0.19220000000000001</v>
      </c>
    </row>
    <row r="27" spans="1:11" x14ac:dyDescent="0.3">
      <c r="A27">
        <v>0.185499</v>
      </c>
      <c r="B27">
        <v>0.20130000000000001</v>
      </c>
    </row>
    <row r="28" spans="1:11" x14ac:dyDescent="0.3">
      <c r="A28">
        <v>0.24029900000000001</v>
      </c>
      <c r="B28">
        <v>0.2475</v>
      </c>
    </row>
    <row r="29" spans="1:11" x14ac:dyDescent="0.3">
      <c r="A29">
        <v>0.15759999999999999</v>
      </c>
      <c r="B29">
        <v>0.17560000000000001</v>
      </c>
    </row>
    <row r="30" spans="1:11" x14ac:dyDescent="0.3">
      <c r="A30">
        <v>0.38319999999999999</v>
      </c>
      <c r="B30">
        <v>0.43080000000000002</v>
      </c>
    </row>
    <row r="31" spans="1:11" x14ac:dyDescent="0.3">
      <c r="A31">
        <v>0.1691</v>
      </c>
      <c r="B31">
        <v>0.17499999999999999</v>
      </c>
    </row>
    <row r="32" spans="1:11" x14ac:dyDescent="0.3">
      <c r="A32">
        <v>0.1613</v>
      </c>
      <c r="B32">
        <v>0.15989999999999999</v>
      </c>
    </row>
    <row r="33" spans="1:2" x14ac:dyDescent="0.3">
      <c r="A33">
        <v>0.22540099999999999</v>
      </c>
      <c r="B33">
        <v>0.2452</v>
      </c>
    </row>
    <row r="34" spans="1:2" x14ac:dyDescent="0.3">
      <c r="A34">
        <v>0.173399</v>
      </c>
      <c r="B34">
        <v>0.16370000000000001</v>
      </c>
    </row>
    <row r="35" spans="1:2" x14ac:dyDescent="0.3">
      <c r="A35">
        <v>0.19139999999999999</v>
      </c>
      <c r="B35">
        <v>0.1885</v>
      </c>
    </row>
    <row r="36" spans="1:2" x14ac:dyDescent="0.3">
      <c r="A36">
        <v>0.22500000000000001</v>
      </c>
      <c r="B36">
        <v>0.21579999999999999</v>
      </c>
    </row>
    <row r="37" spans="1:2" x14ac:dyDescent="0.3">
      <c r="A37">
        <v>0.228101</v>
      </c>
      <c r="B37">
        <v>0.21029999999999999</v>
      </c>
    </row>
    <row r="38" spans="1:2" x14ac:dyDescent="0.3">
      <c r="A38">
        <v>0.4299</v>
      </c>
      <c r="B38">
        <v>0.2319</v>
      </c>
    </row>
    <row r="39" spans="1:2" x14ac:dyDescent="0.3">
      <c r="A39">
        <v>0.1573</v>
      </c>
      <c r="B39">
        <v>0.2127</v>
      </c>
    </row>
    <row r="40" spans="1:2" x14ac:dyDescent="0.3">
      <c r="A40">
        <v>0.1772</v>
      </c>
      <c r="B40">
        <v>0.15809999999999999</v>
      </c>
    </row>
    <row r="41" spans="1:2" x14ac:dyDescent="0.3">
      <c r="A41">
        <v>0.166301</v>
      </c>
      <c r="B41">
        <v>0.16389999999999999</v>
      </c>
    </row>
    <row r="42" spans="1:2" x14ac:dyDescent="0.3">
      <c r="A42">
        <v>0.15609999999999999</v>
      </c>
      <c r="B42">
        <v>0.15429999999999999</v>
      </c>
    </row>
    <row r="43" spans="1:2" x14ac:dyDescent="0.3">
      <c r="A43">
        <v>0.164301</v>
      </c>
      <c r="B43">
        <v>0.1676</v>
      </c>
    </row>
    <row r="44" spans="1:2" x14ac:dyDescent="0.3">
      <c r="A44">
        <v>0.24579999999999999</v>
      </c>
      <c r="B44">
        <v>0.23769999999999999</v>
      </c>
    </row>
    <row r="45" spans="1:2" x14ac:dyDescent="0.3">
      <c r="A45">
        <v>0.16069900000000001</v>
      </c>
      <c r="B45">
        <v>0.161</v>
      </c>
    </row>
    <row r="46" spans="1:2" x14ac:dyDescent="0.3">
      <c r="A46">
        <v>0.23099900000000001</v>
      </c>
      <c r="B46">
        <v>0.2298</v>
      </c>
    </row>
    <row r="47" spans="1:2" x14ac:dyDescent="0.3">
      <c r="A47">
        <v>0.2019</v>
      </c>
      <c r="B47">
        <v>0.19919999999999999</v>
      </c>
    </row>
    <row r="48" spans="1:2" x14ac:dyDescent="0.3">
      <c r="A48">
        <v>0.1651</v>
      </c>
      <c r="B48">
        <v>0.16839999999999999</v>
      </c>
    </row>
    <row r="49" spans="1:2" x14ac:dyDescent="0.3">
      <c r="A49">
        <v>0.19740099999999999</v>
      </c>
      <c r="B49">
        <v>0.17860000000000001</v>
      </c>
    </row>
    <row r="50" spans="1:2" x14ac:dyDescent="0.3">
      <c r="A50">
        <v>0.188499</v>
      </c>
      <c r="B50">
        <v>0.16350000000000001</v>
      </c>
    </row>
    <row r="51" spans="1:2" x14ac:dyDescent="0.3">
      <c r="A51">
        <v>0.20599899999999999</v>
      </c>
      <c r="B51">
        <v>0.20599999999999999</v>
      </c>
    </row>
    <row r="52" spans="1:2" x14ac:dyDescent="0.3">
      <c r="A52">
        <v>0.149699</v>
      </c>
      <c r="B52">
        <v>0.21210000000000001</v>
      </c>
    </row>
    <row r="53" spans="1:2" x14ac:dyDescent="0.3">
      <c r="A53">
        <v>0.158499</v>
      </c>
      <c r="B53">
        <v>0.15390000000000001</v>
      </c>
    </row>
    <row r="54" spans="1:2" x14ac:dyDescent="0.3">
      <c r="A54">
        <v>0.16</v>
      </c>
      <c r="B54">
        <v>0.14169999999999999</v>
      </c>
    </row>
    <row r="55" spans="1:2" x14ac:dyDescent="0.3">
      <c r="A55">
        <v>0.16200000000000001</v>
      </c>
      <c r="B55">
        <v>0.15579999999999999</v>
      </c>
    </row>
    <row r="56" spans="1:2" x14ac:dyDescent="0.3">
      <c r="A56">
        <v>0.2195</v>
      </c>
      <c r="B56">
        <v>0.2266</v>
      </c>
    </row>
    <row r="57" spans="1:2" x14ac:dyDescent="0.3">
      <c r="A57">
        <v>0.15620100000000001</v>
      </c>
      <c r="B57">
        <v>0.16550000000000001</v>
      </c>
    </row>
    <row r="58" spans="1:2" x14ac:dyDescent="0.3">
      <c r="A58">
        <v>0.21529999999999999</v>
      </c>
      <c r="B58">
        <v>0.2286</v>
      </c>
    </row>
    <row r="59" spans="1:2" x14ac:dyDescent="0.3">
      <c r="A59">
        <v>0.181199</v>
      </c>
      <c r="B59">
        <v>0.1792</v>
      </c>
    </row>
    <row r="60" spans="1:2" x14ac:dyDescent="0.3">
      <c r="A60">
        <v>0.16209999999999999</v>
      </c>
      <c r="B60">
        <v>0.1444</v>
      </c>
    </row>
    <row r="61" spans="1:2" x14ac:dyDescent="0.3">
      <c r="A61">
        <v>0.20949899999999999</v>
      </c>
      <c r="B61">
        <v>0.22850000000000001</v>
      </c>
    </row>
    <row r="62" spans="1:2" x14ac:dyDescent="0.3">
      <c r="A62">
        <v>0.16</v>
      </c>
      <c r="B62">
        <v>0.1933</v>
      </c>
    </row>
    <row r="63" spans="1:2" x14ac:dyDescent="0.3">
      <c r="A63">
        <v>0.17120099999999999</v>
      </c>
      <c r="B63">
        <v>0.14510000000000001</v>
      </c>
    </row>
    <row r="64" spans="1:2" x14ac:dyDescent="0.3">
      <c r="A64">
        <v>0.18260000000000001</v>
      </c>
      <c r="B64">
        <v>0.1459</v>
      </c>
    </row>
    <row r="65" spans="1:2" x14ac:dyDescent="0.3">
      <c r="A65">
        <v>0.21129899999999999</v>
      </c>
      <c r="B65">
        <v>0.22059999999999999</v>
      </c>
    </row>
    <row r="66" spans="1:2" x14ac:dyDescent="0.3">
      <c r="A66">
        <v>0.14810000000000001</v>
      </c>
      <c r="B66">
        <v>0.20039999999999999</v>
      </c>
    </row>
    <row r="67" spans="1:2" x14ac:dyDescent="0.3">
      <c r="A67">
        <v>0.19739899999999999</v>
      </c>
      <c r="B67">
        <v>0.2099</v>
      </c>
    </row>
    <row r="68" spans="1:2" x14ac:dyDescent="0.3">
      <c r="A68">
        <v>0.18859999999999999</v>
      </c>
      <c r="B68">
        <v>0.20810000000000001</v>
      </c>
    </row>
    <row r="69" spans="1:2" x14ac:dyDescent="0.3">
      <c r="A69">
        <v>0.1741</v>
      </c>
      <c r="B69">
        <v>0.23899999999999999</v>
      </c>
    </row>
    <row r="70" spans="1:2" x14ac:dyDescent="0.3">
      <c r="A70">
        <v>0.22170000000000001</v>
      </c>
      <c r="B70">
        <v>0.21659999999999999</v>
      </c>
    </row>
    <row r="71" spans="1:2" x14ac:dyDescent="0.3">
      <c r="A71">
        <v>0.146701</v>
      </c>
      <c r="B71">
        <v>0.1583</v>
      </c>
    </row>
    <row r="72" spans="1:2" x14ac:dyDescent="0.3">
      <c r="A72">
        <v>0.15089900000000001</v>
      </c>
      <c r="B72">
        <v>0.20649999999999999</v>
      </c>
    </row>
    <row r="73" spans="1:2" x14ac:dyDescent="0.3">
      <c r="A73">
        <v>0.28710000000000002</v>
      </c>
      <c r="B73">
        <v>0.33629999999999999</v>
      </c>
    </row>
    <row r="74" spans="1:2" x14ac:dyDescent="0.3">
      <c r="A74">
        <v>0.18920000000000001</v>
      </c>
      <c r="B74">
        <v>0.2056</v>
      </c>
    </row>
    <row r="75" spans="1:2" x14ac:dyDescent="0.3">
      <c r="A75">
        <v>0.11799999999999999</v>
      </c>
      <c r="B75">
        <v>0.1232</v>
      </c>
    </row>
    <row r="76" spans="1:2" x14ac:dyDescent="0.3">
      <c r="A76">
        <v>0.1822</v>
      </c>
      <c r="B76">
        <v>0.19359999999999999</v>
      </c>
    </row>
    <row r="77" spans="1:2" x14ac:dyDescent="0.3">
      <c r="A77">
        <v>0.13789899999999999</v>
      </c>
      <c r="B77">
        <v>0.1394</v>
      </c>
    </row>
    <row r="78" spans="1:2" x14ac:dyDescent="0.3">
      <c r="A78">
        <v>0.1421</v>
      </c>
      <c r="B78">
        <v>0.1406</v>
      </c>
    </row>
    <row r="79" spans="1:2" x14ac:dyDescent="0.3">
      <c r="A79">
        <v>0.15759999999999999</v>
      </c>
      <c r="B79">
        <v>0.15970000000000001</v>
      </c>
    </row>
    <row r="80" spans="1:2" x14ac:dyDescent="0.3">
      <c r="A80">
        <v>0.12509899999999999</v>
      </c>
      <c r="B80">
        <v>0.17280000000000001</v>
      </c>
    </row>
    <row r="81" spans="1:2" x14ac:dyDescent="0.3">
      <c r="A81">
        <v>0.184</v>
      </c>
      <c r="B81">
        <v>0.20899999999999999</v>
      </c>
    </row>
    <row r="82" spans="1:2" x14ac:dyDescent="0.3">
      <c r="A82">
        <v>0.140599</v>
      </c>
      <c r="B82">
        <v>0.14660000000000001</v>
      </c>
    </row>
    <row r="83" spans="1:2" x14ac:dyDescent="0.3">
      <c r="A83">
        <v>0.15790100000000001</v>
      </c>
      <c r="B83">
        <v>0.21879999999999999</v>
      </c>
    </row>
    <row r="84" spans="1:2" x14ac:dyDescent="0.3">
      <c r="A84">
        <v>0.14680099999999999</v>
      </c>
      <c r="B84">
        <v>0.1928</v>
      </c>
    </row>
    <row r="85" spans="1:2" x14ac:dyDescent="0.3">
      <c r="A85">
        <v>0.136101</v>
      </c>
      <c r="B85">
        <v>0.1789</v>
      </c>
    </row>
    <row r="86" spans="1:2" x14ac:dyDescent="0.3">
      <c r="A86">
        <v>0.189299</v>
      </c>
      <c r="B86">
        <v>0.18970000000000001</v>
      </c>
    </row>
    <row r="87" spans="1:2" x14ac:dyDescent="0.3">
      <c r="A87">
        <v>0.1308</v>
      </c>
      <c r="B87">
        <v>0.1583</v>
      </c>
    </row>
    <row r="88" spans="1:2" x14ac:dyDescent="0.3">
      <c r="A88">
        <v>0.1217</v>
      </c>
      <c r="B88">
        <v>0.1173</v>
      </c>
    </row>
    <row r="89" spans="1:2" x14ac:dyDescent="0.3">
      <c r="A89">
        <v>0.14050000000000001</v>
      </c>
      <c r="B89">
        <v>0.13109999999999999</v>
      </c>
    </row>
    <row r="90" spans="1:2" x14ac:dyDescent="0.3">
      <c r="A90">
        <v>0.12590100000000001</v>
      </c>
      <c r="B90">
        <v>0.1366</v>
      </c>
    </row>
    <row r="91" spans="1:2" x14ac:dyDescent="0.3">
      <c r="A91">
        <v>0.19089999999999999</v>
      </c>
      <c r="B91">
        <v>0.2135</v>
      </c>
    </row>
    <row r="92" spans="1:2" x14ac:dyDescent="0.3">
      <c r="A92">
        <v>0.12890099999999999</v>
      </c>
      <c r="B92">
        <v>0.1338</v>
      </c>
    </row>
    <row r="93" spans="1:2" x14ac:dyDescent="0.3">
      <c r="A93">
        <v>0.2384</v>
      </c>
      <c r="B93">
        <v>0.1694</v>
      </c>
    </row>
    <row r="94" spans="1:2" x14ac:dyDescent="0.3">
      <c r="A94">
        <v>0.13</v>
      </c>
      <c r="B94">
        <v>0.12690000000000001</v>
      </c>
    </row>
    <row r="95" spans="1:2" x14ac:dyDescent="0.3">
      <c r="A95">
        <v>0.130799</v>
      </c>
      <c r="B95">
        <v>0.121</v>
      </c>
    </row>
    <row r="96" spans="1:2" x14ac:dyDescent="0.3">
      <c r="A96">
        <v>0.1537</v>
      </c>
      <c r="B96">
        <v>0.12520000000000001</v>
      </c>
    </row>
    <row r="97" spans="1:2" x14ac:dyDescent="0.3">
      <c r="A97">
        <v>0.51</v>
      </c>
      <c r="B97">
        <v>0.1837</v>
      </c>
    </row>
    <row r="98" spans="1:2" x14ac:dyDescent="0.3">
      <c r="A98">
        <v>0.125999</v>
      </c>
      <c r="B98">
        <v>0.1351</v>
      </c>
    </row>
    <row r="99" spans="1:2" x14ac:dyDescent="0.3">
      <c r="A99">
        <f>SUBTOTAL(1,A2:A98)</f>
        <v>0.54129891752577342</v>
      </c>
      <c r="B99">
        <f>SUBTOTAL(1,B2:B98)</f>
        <v>0.54767422680412348</v>
      </c>
    </row>
    <row r="100" spans="1:2" x14ac:dyDescent="0.3">
      <c r="A100">
        <v>4.0922999999999998</v>
      </c>
      <c r="B100">
        <v>3.8803000000000001</v>
      </c>
    </row>
    <row r="101" spans="1:2" x14ac:dyDescent="0.3">
      <c r="A101">
        <v>33.316598999999997</v>
      </c>
      <c r="B101">
        <v>33.4619</v>
      </c>
    </row>
    <row r="102" spans="1:2" x14ac:dyDescent="0.3">
      <c r="A102">
        <v>17.603400000000001</v>
      </c>
      <c r="B102">
        <v>24.624300000000002</v>
      </c>
    </row>
    <row r="103" spans="1:2" x14ac:dyDescent="0.3">
      <c r="A103">
        <v>8.1585999999999999</v>
      </c>
      <c r="B103">
        <v>6.8468999999999998</v>
      </c>
    </row>
    <row r="104" spans="1:2" x14ac:dyDescent="0.3">
      <c r="A104">
        <v>6.0690999999999997</v>
      </c>
      <c r="B104">
        <v>6.7689000000000004</v>
      </c>
    </row>
    <row r="105" spans="1:2" x14ac:dyDescent="0.3">
      <c r="A105">
        <v>6.1833999999999998</v>
      </c>
      <c r="B105">
        <v>6.9946000000000002</v>
      </c>
    </row>
    <row r="106" spans="1:2" x14ac:dyDescent="0.3">
      <c r="A106">
        <v>5.8191009999999999</v>
      </c>
      <c r="B106">
        <v>6.5869999999999997</v>
      </c>
    </row>
    <row r="107" spans="1:2" x14ac:dyDescent="0.3">
      <c r="A107">
        <v>5.9939999999999998</v>
      </c>
      <c r="B107">
        <v>6.8394000000000004</v>
      </c>
    </row>
    <row r="108" spans="1:2" x14ac:dyDescent="0.3">
      <c r="A108">
        <v>5.1685999999999996</v>
      </c>
      <c r="B108">
        <v>6.3654999999999999</v>
      </c>
    </row>
    <row r="109" spans="1:2" x14ac:dyDescent="0.3">
      <c r="A109">
        <v>5.7998000000000003</v>
      </c>
      <c r="B109">
        <v>5.8559999999999999</v>
      </c>
    </row>
    <row r="110" spans="1:2" x14ac:dyDescent="0.3">
      <c r="A110">
        <v>5.8205999999999998</v>
      </c>
      <c r="B110">
        <v>5.71</v>
      </c>
    </row>
    <row r="111" spans="1:2" x14ac:dyDescent="0.3">
      <c r="A111">
        <v>5.2430000000000003</v>
      </c>
      <c r="B111">
        <v>5.0641999999999996</v>
      </c>
    </row>
    <row r="112" spans="1:2" x14ac:dyDescent="0.3">
      <c r="A112">
        <v>5.8044989999999999</v>
      </c>
      <c r="B112">
        <v>6.1582999999999997</v>
      </c>
    </row>
    <row r="113" spans="1:2" x14ac:dyDescent="0.3">
      <c r="A113">
        <v>4.3268000000000004</v>
      </c>
      <c r="B113">
        <v>4.5345000000000004</v>
      </c>
    </row>
    <row r="114" spans="1:2" x14ac:dyDescent="0.3">
      <c r="A114">
        <v>5.3444989999999999</v>
      </c>
      <c r="B114">
        <v>6.1711999999999998</v>
      </c>
    </row>
    <row r="115" spans="1:2" x14ac:dyDescent="0.3">
      <c r="A115">
        <v>10.4085</v>
      </c>
      <c r="B115">
        <v>10.213900000000001</v>
      </c>
    </row>
    <row r="116" spans="1:2" x14ac:dyDescent="0.3">
      <c r="A116">
        <v>10.085800000000001</v>
      </c>
      <c r="B116">
        <v>9.9701000000000004</v>
      </c>
    </row>
    <row r="117" spans="1:2" x14ac:dyDescent="0.3">
      <c r="A117">
        <v>5.712701</v>
      </c>
      <c r="B117">
        <v>5.3357999999999999</v>
      </c>
    </row>
    <row r="118" spans="1:2" x14ac:dyDescent="0.3">
      <c r="A118">
        <v>4.6423009999999998</v>
      </c>
      <c r="B118">
        <v>4.8887999999999998</v>
      </c>
    </row>
    <row r="119" spans="1:2" x14ac:dyDescent="0.3">
      <c r="A119">
        <v>5.8504009999999997</v>
      </c>
      <c r="B119">
        <v>5.9291999999999998</v>
      </c>
    </row>
    <row r="120" spans="1:2" x14ac:dyDescent="0.3">
      <c r="A120">
        <v>6.2438000000000002</v>
      </c>
      <c r="B120">
        <v>6.1501999999999999</v>
      </c>
    </row>
    <row r="121" spans="1:2" x14ac:dyDescent="0.3">
      <c r="A121">
        <v>10.205</v>
      </c>
      <c r="B121">
        <v>9.7860999999999994</v>
      </c>
    </row>
    <row r="122" spans="1:2" x14ac:dyDescent="0.3">
      <c r="A122">
        <v>4.5305999999999997</v>
      </c>
      <c r="B122">
        <v>4.45</v>
      </c>
    </row>
    <row r="123" spans="1:2" x14ac:dyDescent="0.3">
      <c r="A123">
        <v>6.520899</v>
      </c>
      <c r="B123">
        <v>4.6467000000000001</v>
      </c>
    </row>
    <row r="124" spans="1:2" x14ac:dyDescent="0.3">
      <c r="A124">
        <v>4.8822999999999999</v>
      </c>
      <c r="B124">
        <v>4.6368</v>
      </c>
    </row>
    <row r="125" spans="1:2" x14ac:dyDescent="0.3">
      <c r="A125">
        <v>4.7327000000000004</v>
      </c>
      <c r="B125">
        <v>4.5002000000000004</v>
      </c>
    </row>
    <row r="126" spans="1:2" x14ac:dyDescent="0.3">
      <c r="A126">
        <v>4.1992000000000003</v>
      </c>
      <c r="B126">
        <v>4.4253</v>
      </c>
    </row>
    <row r="127" spans="1:2" x14ac:dyDescent="0.3">
      <c r="A127">
        <v>5.0132000000000003</v>
      </c>
      <c r="B127">
        <v>5.0685000000000002</v>
      </c>
    </row>
    <row r="128" spans="1:2" x14ac:dyDescent="0.3">
      <c r="A128">
        <v>7.4484000000000004</v>
      </c>
      <c r="B128">
        <v>5.1898999999999997</v>
      </c>
    </row>
    <row r="129" spans="1:2" x14ac:dyDescent="0.3">
      <c r="A129">
        <v>7.3834</v>
      </c>
      <c r="B129">
        <v>5.1135999999999999</v>
      </c>
    </row>
    <row r="130" spans="1:2" x14ac:dyDescent="0.3">
      <c r="A130">
        <v>5.7240000000000002</v>
      </c>
      <c r="B130">
        <v>6.3859000000000004</v>
      </c>
    </row>
    <row r="131" spans="1:2" x14ac:dyDescent="0.3">
      <c r="A131">
        <v>6.369999</v>
      </c>
      <c r="B131">
        <v>4.8089000000000004</v>
      </c>
    </row>
    <row r="132" spans="1:2" x14ac:dyDescent="0.3">
      <c r="A132">
        <v>15.9626</v>
      </c>
      <c r="B132">
        <v>16.591799999999999</v>
      </c>
    </row>
    <row r="133" spans="1:2" x14ac:dyDescent="0.3">
      <c r="A133">
        <v>1.8115000000000001</v>
      </c>
      <c r="B133">
        <v>1.2904</v>
      </c>
    </row>
    <row r="134" spans="1:2" x14ac:dyDescent="0.3">
      <c r="A134">
        <v>5.5777989999999997</v>
      </c>
      <c r="B134">
        <v>5.8209</v>
      </c>
    </row>
    <row r="135" spans="1:2" x14ac:dyDescent="0.3">
      <c r="A135">
        <v>1.1225000000000001</v>
      </c>
      <c r="B135">
        <v>1.1968000000000001</v>
      </c>
    </row>
    <row r="136" spans="1:2" x14ac:dyDescent="0.3">
      <c r="A136">
        <f>SUBTOTAL(1,A100:A135)</f>
        <v>7.1992193888888902</v>
      </c>
      <c r="B136">
        <f>SUBTOTAL(1,B100:B135)</f>
        <v>7.2850777777777784</v>
      </c>
    </row>
    <row r="137" spans="1:2" x14ac:dyDescent="0.3">
      <c r="A137">
        <v>8.8098010000000002</v>
      </c>
      <c r="B137">
        <v>8.8123000000000005</v>
      </c>
    </row>
    <row r="138" spans="1:2" x14ac:dyDescent="0.3">
      <c r="A138">
        <v>16.925999999999998</v>
      </c>
      <c r="B138">
        <v>18.451000000000001</v>
      </c>
    </row>
    <row r="139" spans="1:2" x14ac:dyDescent="0.3">
      <c r="A139">
        <v>5.4621000000000004</v>
      </c>
      <c r="B139">
        <v>6.2950999999999997</v>
      </c>
    </row>
    <row r="140" spans="1:2" x14ac:dyDescent="0.3">
      <c r="A140">
        <v>7.1280000000000001</v>
      </c>
      <c r="B140">
        <v>7.274</v>
      </c>
    </row>
    <row r="141" spans="1:2" x14ac:dyDescent="0.3">
      <c r="A141">
        <v>6.7616990000000001</v>
      </c>
      <c r="B141">
        <v>7.0117000000000003</v>
      </c>
    </row>
    <row r="142" spans="1:2" x14ac:dyDescent="0.3">
      <c r="A142">
        <f>SUBTOTAL(1,A137:A141)</f>
        <v>9.0175200000000011</v>
      </c>
      <c r="B142">
        <f>SUBTOTAL(1,B137:B141)</f>
        <v>9.5688199999999988</v>
      </c>
    </row>
    <row r="143" spans="1:2" x14ac:dyDescent="0.3">
      <c r="A143">
        <v>20.912600000000001</v>
      </c>
      <c r="B143">
        <v>21.639099999999999</v>
      </c>
    </row>
    <row r="144" spans="1:2" x14ac:dyDescent="0.3">
      <c r="A144">
        <v>7.4098009999999999</v>
      </c>
      <c r="B144">
        <v>7.8834</v>
      </c>
    </row>
    <row r="145" spans="1:2" x14ac:dyDescent="0.3">
      <c r="A145">
        <v>7.2892999999999999</v>
      </c>
      <c r="B145">
        <v>6.6421999999999999</v>
      </c>
    </row>
    <row r="146" spans="1:2" x14ac:dyDescent="0.3">
      <c r="A146">
        <v>3.9923000000000002</v>
      </c>
      <c r="B146">
        <v>3.9133</v>
      </c>
    </row>
    <row r="147" spans="1:2" x14ac:dyDescent="0.3">
      <c r="A147">
        <v>3.7559</v>
      </c>
      <c r="B147">
        <v>3.8927</v>
      </c>
    </row>
    <row r="148" spans="1:2" x14ac:dyDescent="0.3">
      <c r="A148">
        <v>5.4015000000000004</v>
      </c>
      <c r="B148">
        <v>4.2554999999999996</v>
      </c>
    </row>
    <row r="149" spans="1:2" x14ac:dyDescent="0.3">
      <c r="A149">
        <v>3.5246</v>
      </c>
      <c r="B149">
        <v>3.7153</v>
      </c>
    </row>
    <row r="150" spans="1:2" x14ac:dyDescent="0.3">
      <c r="A150">
        <v>2.7197</v>
      </c>
      <c r="B150">
        <v>2.4571999999999998</v>
      </c>
    </row>
    <row r="151" spans="1:2" x14ac:dyDescent="0.3">
      <c r="A151">
        <v>3.7467999999999999</v>
      </c>
      <c r="B151">
        <v>3.6303999999999998</v>
      </c>
    </row>
    <row r="152" spans="1:2" x14ac:dyDescent="0.3">
      <c r="A152">
        <v>2.7033999999999998</v>
      </c>
      <c r="B152">
        <v>2.5665</v>
      </c>
    </row>
    <row r="153" spans="1:2" x14ac:dyDescent="0.3">
      <c r="A153">
        <v>5.9104000000000001</v>
      </c>
      <c r="B153">
        <v>4.8007</v>
      </c>
    </row>
    <row r="154" spans="1:2" x14ac:dyDescent="0.3">
      <c r="A154">
        <v>2.3231999999999999</v>
      </c>
      <c r="B154">
        <v>2.3231000000000002</v>
      </c>
    </row>
    <row r="155" spans="1:2" x14ac:dyDescent="0.3">
      <c r="A155">
        <v>3.4209990000000001</v>
      </c>
      <c r="B155">
        <v>3.3132000000000001</v>
      </c>
    </row>
    <row r="156" spans="1:2" x14ac:dyDescent="0.3">
      <c r="A156">
        <v>3.4455990000000001</v>
      </c>
      <c r="B156">
        <v>3.3068</v>
      </c>
    </row>
    <row r="157" spans="1:2" x14ac:dyDescent="0.3">
      <c r="A157">
        <v>3.1415000000000002</v>
      </c>
      <c r="B157">
        <v>2.9020999999999999</v>
      </c>
    </row>
    <row r="158" spans="1:2" x14ac:dyDescent="0.3">
      <c r="A158">
        <v>2.8721999999999999</v>
      </c>
      <c r="B158">
        <v>2.8690000000000002</v>
      </c>
    </row>
    <row r="159" spans="1:2" x14ac:dyDescent="0.3">
      <c r="A159">
        <v>4.1348989999999999</v>
      </c>
      <c r="B159">
        <v>3.4662999999999999</v>
      </c>
    </row>
    <row r="160" spans="1:2" x14ac:dyDescent="0.3">
      <c r="A160">
        <v>3.032</v>
      </c>
      <c r="B160">
        <v>3.0651999999999999</v>
      </c>
    </row>
    <row r="161" spans="1:2" x14ac:dyDescent="0.3">
      <c r="A161">
        <v>2.7736999999999998</v>
      </c>
      <c r="B161">
        <v>3.1469</v>
      </c>
    </row>
    <row r="162" spans="1:2" x14ac:dyDescent="0.3">
      <c r="A162">
        <v>3.0573000000000001</v>
      </c>
      <c r="B162">
        <v>3.1459000000000001</v>
      </c>
    </row>
    <row r="163" spans="1:2" x14ac:dyDescent="0.3">
      <c r="A163">
        <v>2.2898999999999998</v>
      </c>
      <c r="B163">
        <v>2.3233999999999999</v>
      </c>
    </row>
    <row r="164" spans="1:2" x14ac:dyDescent="0.3">
      <c r="A164">
        <v>2.9864989999999998</v>
      </c>
      <c r="B164">
        <v>3.4001000000000001</v>
      </c>
    </row>
    <row r="165" spans="1:2" x14ac:dyDescent="0.3">
      <c r="A165">
        <v>2.9241009999999998</v>
      </c>
      <c r="B165">
        <v>3.1678000000000002</v>
      </c>
    </row>
    <row r="166" spans="1:2" x14ac:dyDescent="0.3">
      <c r="A166">
        <v>3.2964000000000002</v>
      </c>
      <c r="B166">
        <v>2.8595000000000002</v>
      </c>
    </row>
    <row r="167" spans="1:2" x14ac:dyDescent="0.3">
      <c r="A167">
        <v>2.7757000000000001</v>
      </c>
      <c r="B167">
        <v>3.1286</v>
      </c>
    </row>
    <row r="168" spans="1:2" x14ac:dyDescent="0.3">
      <c r="A168">
        <v>3.8565990000000001</v>
      </c>
      <c r="B168">
        <v>3.3355000000000001</v>
      </c>
    </row>
    <row r="169" spans="1:2" x14ac:dyDescent="0.3">
      <c r="A169">
        <v>3.3471009999999999</v>
      </c>
      <c r="B169">
        <v>4.8815</v>
      </c>
    </row>
    <row r="170" spans="1:2" x14ac:dyDescent="0.3">
      <c r="A170">
        <v>2.8165</v>
      </c>
      <c r="B170">
        <v>3.2844000000000002</v>
      </c>
    </row>
    <row r="171" spans="1:2" x14ac:dyDescent="0.3">
      <c r="A171">
        <v>2.8168000000000002</v>
      </c>
      <c r="B171">
        <v>3.3105000000000002</v>
      </c>
    </row>
    <row r="172" spans="1:2" x14ac:dyDescent="0.3">
      <c r="A172">
        <v>2.6798999999999999</v>
      </c>
      <c r="B172">
        <v>2.5680999999999998</v>
      </c>
    </row>
    <row r="173" spans="1:2" x14ac:dyDescent="0.3">
      <c r="A173">
        <v>2.8393999999999999</v>
      </c>
      <c r="B173">
        <v>2.7444999999999999</v>
      </c>
    </row>
    <row r="174" spans="1:2" x14ac:dyDescent="0.3">
      <c r="A174">
        <v>2.4795989999999999</v>
      </c>
      <c r="B174">
        <v>2.6162999999999998</v>
      </c>
    </row>
    <row r="175" spans="1:2" x14ac:dyDescent="0.3">
      <c r="A175">
        <v>2.7883</v>
      </c>
      <c r="B175">
        <v>2.6099000000000001</v>
      </c>
    </row>
    <row r="176" spans="1:2" x14ac:dyDescent="0.3">
      <c r="A176">
        <v>2.6457000000000002</v>
      </c>
      <c r="B176">
        <v>2.7090000000000001</v>
      </c>
    </row>
    <row r="177" spans="1:2" x14ac:dyDescent="0.3">
      <c r="A177">
        <v>2.7597</v>
      </c>
      <c r="B177">
        <v>2.8744999999999998</v>
      </c>
    </row>
    <row r="178" spans="1:2" x14ac:dyDescent="0.3">
      <c r="A178">
        <v>2.8959990000000002</v>
      </c>
      <c r="B178">
        <v>2.5082</v>
      </c>
    </row>
    <row r="179" spans="1:2" x14ac:dyDescent="0.3">
      <c r="A179">
        <v>2.6478999999999999</v>
      </c>
      <c r="B179">
        <v>2.6252</v>
      </c>
    </row>
    <row r="180" spans="1:2" x14ac:dyDescent="0.3">
      <c r="A180">
        <v>2.5070000000000001</v>
      </c>
      <c r="B180">
        <v>2.4081000000000001</v>
      </c>
    </row>
    <row r="181" spans="1:2" x14ac:dyDescent="0.3">
      <c r="A181">
        <v>2.6705000000000001</v>
      </c>
      <c r="B181">
        <v>2.5863999999999998</v>
      </c>
    </row>
    <row r="182" spans="1:2" x14ac:dyDescent="0.3">
      <c r="A182">
        <v>5.583501</v>
      </c>
      <c r="B182">
        <v>5.8501000000000003</v>
      </c>
    </row>
    <row r="183" spans="1:2" x14ac:dyDescent="0.3">
      <c r="A183">
        <v>2.8079000000000001</v>
      </c>
      <c r="B183">
        <v>2.6193</v>
      </c>
    </row>
    <row r="184" spans="1:2" x14ac:dyDescent="0.3">
      <c r="A184">
        <v>3.0687000000000002</v>
      </c>
      <c r="B184">
        <v>2.6848999999999998</v>
      </c>
    </row>
    <row r="185" spans="1:2" x14ac:dyDescent="0.3">
      <c r="A185">
        <v>2.7216</v>
      </c>
      <c r="B185">
        <v>2.6741999999999999</v>
      </c>
    </row>
    <row r="186" spans="1:2" x14ac:dyDescent="0.3">
      <c r="A186">
        <v>2.8151999999999999</v>
      </c>
      <c r="B186">
        <v>2.9481000000000002</v>
      </c>
    </row>
    <row r="187" spans="1:2" x14ac:dyDescent="0.3">
      <c r="A187">
        <v>2.4908999999999999</v>
      </c>
      <c r="B187">
        <v>2.3327</v>
      </c>
    </row>
    <row r="188" spans="1:2" x14ac:dyDescent="0.3">
      <c r="A188">
        <v>2.5331000000000001</v>
      </c>
      <c r="B188">
        <v>2.6084999999999998</v>
      </c>
    </row>
    <row r="189" spans="1:2" x14ac:dyDescent="0.3">
      <c r="A189">
        <v>2.4178989999999998</v>
      </c>
      <c r="B189">
        <v>2.7115999999999998</v>
      </c>
    </row>
    <row r="190" spans="1:2" x14ac:dyDescent="0.3">
      <c r="A190">
        <v>2.4417990000000001</v>
      </c>
      <c r="B190">
        <v>2.9895999999999998</v>
      </c>
    </row>
    <row r="191" spans="1:2" x14ac:dyDescent="0.3">
      <c r="A191">
        <v>2.4631989999999999</v>
      </c>
      <c r="B191">
        <v>2.4399000000000002</v>
      </c>
    </row>
    <row r="192" spans="1:2" x14ac:dyDescent="0.3">
      <c r="A192">
        <v>2.4767000000000001</v>
      </c>
      <c r="B192">
        <v>2.4916999999999998</v>
      </c>
    </row>
    <row r="193" spans="1:2" x14ac:dyDescent="0.3">
      <c r="A193">
        <v>2.4430999999999998</v>
      </c>
      <c r="B193">
        <v>3.4354</v>
      </c>
    </row>
    <row r="194" spans="1:2" x14ac:dyDescent="0.3">
      <c r="A194">
        <v>2.4298000000000002</v>
      </c>
      <c r="B194">
        <v>3.4331999999999998</v>
      </c>
    </row>
    <row r="195" spans="1:2" x14ac:dyDescent="0.3">
      <c r="A195">
        <v>2.5091000000000001</v>
      </c>
      <c r="B195">
        <v>2.6753</v>
      </c>
    </row>
    <row r="196" spans="1:2" x14ac:dyDescent="0.3">
      <c r="A196">
        <v>2.7370000000000001</v>
      </c>
      <c r="B196">
        <v>2.3569</v>
      </c>
    </row>
    <row r="197" spans="1:2" x14ac:dyDescent="0.3">
      <c r="A197">
        <v>2.8729</v>
      </c>
      <c r="B197">
        <v>3.8780999999999999</v>
      </c>
    </row>
    <row r="198" spans="1:2" x14ac:dyDescent="0.3">
      <c r="A198">
        <v>2.4318010000000001</v>
      </c>
      <c r="B198">
        <v>2.4811000000000001</v>
      </c>
    </row>
    <row r="199" spans="1:2" x14ac:dyDescent="0.3">
      <c r="A199">
        <v>2.5985999999999998</v>
      </c>
      <c r="B199">
        <v>2.3660999999999999</v>
      </c>
    </row>
    <row r="200" spans="1:2" x14ac:dyDescent="0.3">
      <c r="A200">
        <f>SUBTOTAL(1,A143:A199)</f>
        <v>3.4988437719298244</v>
      </c>
      <c r="B200">
        <f>SUBTOTAL(1,B143:B199)</f>
        <v>3.5412807017543857</v>
      </c>
    </row>
    <row r="201" spans="1:2" x14ac:dyDescent="0.3">
      <c r="A201">
        <v>12.0731</v>
      </c>
      <c r="B201">
        <v>10.2845</v>
      </c>
    </row>
    <row r="202" spans="1:2" x14ac:dyDescent="0.3">
      <c r="A202">
        <v>9.7515000000000001</v>
      </c>
      <c r="B202">
        <v>9.7897999999999996</v>
      </c>
    </row>
    <row r="203" spans="1:2" x14ac:dyDescent="0.3">
      <c r="A203">
        <v>11.4109</v>
      </c>
      <c r="B203">
        <v>11.6874</v>
      </c>
    </row>
    <row r="204" spans="1:2" x14ac:dyDescent="0.3">
      <c r="A204">
        <v>6.7297010000000004</v>
      </c>
      <c r="B204">
        <v>6.3749000000000002</v>
      </c>
    </row>
    <row r="205" spans="1:2" x14ac:dyDescent="0.3">
      <c r="A205">
        <v>5.6416000000000004</v>
      </c>
      <c r="B205">
        <v>5.6887999999999996</v>
      </c>
    </row>
    <row r="206" spans="1:2" x14ac:dyDescent="0.3">
      <c r="A206">
        <v>6.9291989999999997</v>
      </c>
      <c r="B206">
        <v>6.9386999999999999</v>
      </c>
    </row>
    <row r="207" spans="1:2" x14ac:dyDescent="0.3">
      <c r="A207">
        <v>6.5879989999999999</v>
      </c>
      <c r="B207">
        <v>7.3681000000000001</v>
      </c>
    </row>
    <row r="208" spans="1:2" x14ac:dyDescent="0.3">
      <c r="A208">
        <f>SUBTOTAL(1,A201:A207)</f>
        <v>8.4462855714285716</v>
      </c>
      <c r="B208">
        <f>SUBTOTAL(1,B201:B207)</f>
        <v>8.3045999999999989</v>
      </c>
    </row>
    <row r="209" spans="1:2" x14ac:dyDescent="0.3">
      <c r="A209">
        <v>9.7744999999999997</v>
      </c>
      <c r="B209">
        <v>7.9833999999999996</v>
      </c>
    </row>
    <row r="210" spans="1:2" x14ac:dyDescent="0.3">
      <c r="A210">
        <v>4.878501</v>
      </c>
      <c r="B210">
        <v>4.8600000000000003</v>
      </c>
    </row>
    <row r="211" spans="1:2" x14ac:dyDescent="0.3">
      <c r="A211">
        <v>3.7555000000000001</v>
      </c>
      <c r="B211">
        <v>3.8490000000000002</v>
      </c>
    </row>
    <row r="212" spans="1:2" x14ac:dyDescent="0.3">
      <c r="A212">
        <v>4.3643999999999998</v>
      </c>
      <c r="B212">
        <v>5.4126000000000003</v>
      </c>
    </row>
    <row r="213" spans="1:2" x14ac:dyDescent="0.3">
      <c r="A213">
        <v>3.6463999999999999</v>
      </c>
      <c r="B213">
        <v>3.6371000000000002</v>
      </c>
    </row>
    <row r="214" spans="1:2" x14ac:dyDescent="0.3">
      <c r="A214">
        <v>3.4359989999999998</v>
      </c>
      <c r="B214">
        <v>3.4950000000000001</v>
      </c>
    </row>
    <row r="215" spans="1:2" x14ac:dyDescent="0.3">
      <c r="A215">
        <v>3.4272990000000001</v>
      </c>
      <c r="B215">
        <v>3.2363</v>
      </c>
    </row>
    <row r="216" spans="1:2" x14ac:dyDescent="0.3">
      <c r="A216">
        <v>4.3734999999999999</v>
      </c>
      <c r="B216">
        <v>4.6245000000000003</v>
      </c>
    </row>
    <row r="217" spans="1:2" x14ac:dyDescent="0.3">
      <c r="A217">
        <v>3.0503999999999998</v>
      </c>
      <c r="B217">
        <v>3.3138000000000001</v>
      </c>
    </row>
    <row r="218" spans="1:2" x14ac:dyDescent="0.3">
      <c r="A218">
        <v>2.9256009999999999</v>
      </c>
      <c r="B218">
        <v>3.4706000000000001</v>
      </c>
    </row>
    <row r="219" spans="1:2" x14ac:dyDescent="0.3">
      <c r="A219">
        <v>3.4304990000000002</v>
      </c>
      <c r="B219">
        <v>3.3245</v>
      </c>
    </row>
    <row r="220" spans="1:2" x14ac:dyDescent="0.3">
      <c r="A220">
        <v>2.9719009999999999</v>
      </c>
      <c r="B220">
        <v>3.1334</v>
      </c>
    </row>
    <row r="221" spans="1:2" x14ac:dyDescent="0.3">
      <c r="A221">
        <v>4.2493999999999996</v>
      </c>
      <c r="B221">
        <v>3.8420000000000001</v>
      </c>
    </row>
    <row r="222" spans="1:2" x14ac:dyDescent="0.3">
      <c r="A222">
        <v>3.3403</v>
      </c>
      <c r="B222">
        <v>2.6798999999999999</v>
      </c>
    </row>
    <row r="223" spans="1:2" x14ac:dyDescent="0.3">
      <c r="A223">
        <v>2.8971</v>
      </c>
      <c r="B223">
        <v>3.7496999999999998</v>
      </c>
    </row>
    <row r="224" spans="1:2" x14ac:dyDescent="0.3">
      <c r="A224">
        <v>3.2988010000000001</v>
      </c>
      <c r="B224">
        <v>3.6536</v>
      </c>
    </row>
    <row r="225" spans="1:2" x14ac:dyDescent="0.3">
      <c r="A225">
        <v>3.4994990000000001</v>
      </c>
      <c r="B225">
        <v>4.2515999999999998</v>
      </c>
    </row>
    <row r="226" spans="1:2" x14ac:dyDescent="0.3">
      <c r="A226">
        <v>2.8321000000000001</v>
      </c>
      <c r="B226">
        <v>3.4498000000000002</v>
      </c>
    </row>
    <row r="227" spans="1:2" x14ac:dyDescent="0.3">
      <c r="A227">
        <v>3.6981999999999999</v>
      </c>
      <c r="B227">
        <v>3.5964999999999998</v>
      </c>
    </row>
    <row r="228" spans="1:2" x14ac:dyDescent="0.3">
      <c r="A228">
        <v>3.6696</v>
      </c>
      <c r="B228">
        <v>2.8679999999999999</v>
      </c>
    </row>
    <row r="229" spans="1:2" x14ac:dyDescent="0.3">
      <c r="A229">
        <v>2.6674009999999999</v>
      </c>
      <c r="B229">
        <v>2.7923</v>
      </c>
    </row>
    <row r="230" spans="1:2" x14ac:dyDescent="0.3">
      <c r="A230">
        <v>3.2591999999999999</v>
      </c>
      <c r="B230">
        <v>2.6880999999999999</v>
      </c>
    </row>
    <row r="231" spans="1:2" x14ac:dyDescent="0.3">
      <c r="A231">
        <v>3.0598990000000001</v>
      </c>
      <c r="B231">
        <v>3.0072000000000001</v>
      </c>
    </row>
    <row r="232" spans="1:2" x14ac:dyDescent="0.3">
      <c r="A232">
        <v>3.0716000000000001</v>
      </c>
      <c r="B232">
        <v>3.2077</v>
      </c>
    </row>
    <row r="233" spans="1:2" x14ac:dyDescent="0.3">
      <c r="A233">
        <v>2.7816999999999998</v>
      </c>
      <c r="B233">
        <v>3.3828999999999998</v>
      </c>
    </row>
    <row r="234" spans="1:2" x14ac:dyDescent="0.3">
      <c r="A234">
        <v>3.0164</v>
      </c>
      <c r="B234">
        <v>3.4350999999999998</v>
      </c>
    </row>
    <row r="235" spans="1:2" x14ac:dyDescent="0.3">
      <c r="A235">
        <v>2.7317999999999998</v>
      </c>
      <c r="B235">
        <v>2.7557</v>
      </c>
    </row>
    <row r="236" spans="1:2" x14ac:dyDescent="0.3">
      <c r="A236">
        <v>3.055301</v>
      </c>
      <c r="B236">
        <v>2.9329000000000001</v>
      </c>
    </row>
    <row r="237" spans="1:2" x14ac:dyDescent="0.3">
      <c r="A237">
        <v>3.0442</v>
      </c>
      <c r="B237">
        <v>2.8368000000000002</v>
      </c>
    </row>
    <row r="238" spans="1:2" x14ac:dyDescent="0.3">
      <c r="A238">
        <v>2.9481999999999999</v>
      </c>
      <c r="B238">
        <v>3.1316999999999999</v>
      </c>
    </row>
    <row r="239" spans="1:2" x14ac:dyDescent="0.3">
      <c r="A239">
        <v>2.724199</v>
      </c>
      <c r="B239">
        <v>5.1124999999999998</v>
      </c>
    </row>
    <row r="240" spans="1:2" x14ac:dyDescent="0.3">
      <c r="A240">
        <v>4.880401</v>
      </c>
      <c r="B240">
        <v>5.8539000000000003</v>
      </c>
    </row>
    <row r="241" spans="1:2" x14ac:dyDescent="0.3">
      <c r="A241">
        <v>2.9693999999999998</v>
      </c>
      <c r="B241">
        <v>2.6688999999999998</v>
      </c>
    </row>
    <row r="242" spans="1:2" x14ac:dyDescent="0.3">
      <c r="A242">
        <v>3.4174000000000002</v>
      </c>
      <c r="B242">
        <v>3.2721</v>
      </c>
    </row>
    <row r="243" spans="1:2" x14ac:dyDescent="0.3">
      <c r="A243">
        <v>5.7079000000000004</v>
      </c>
      <c r="B243">
        <v>5.7403000000000004</v>
      </c>
    </row>
    <row r="244" spans="1:2" x14ac:dyDescent="0.3">
      <c r="A244">
        <v>6.7840009999999999</v>
      </c>
      <c r="B244">
        <v>6.4915000000000003</v>
      </c>
    </row>
    <row r="245" spans="1:2" x14ac:dyDescent="0.3">
      <c r="A245">
        <v>3.0750999999999999</v>
      </c>
      <c r="B245">
        <v>3.0617000000000001</v>
      </c>
    </row>
    <row r="246" spans="1:2" x14ac:dyDescent="0.3">
      <c r="A246">
        <v>3.0055999999999998</v>
      </c>
      <c r="B246">
        <v>2.8281999999999998</v>
      </c>
    </row>
    <row r="247" spans="1:2" x14ac:dyDescent="0.3">
      <c r="A247">
        <v>2.5154999999999998</v>
      </c>
      <c r="B247">
        <v>2.9699</v>
      </c>
    </row>
    <row r="248" spans="1:2" x14ac:dyDescent="0.3">
      <c r="A248">
        <v>2.4777</v>
      </c>
      <c r="B248">
        <v>4.9238</v>
      </c>
    </row>
    <row r="249" spans="1:2" x14ac:dyDescent="0.3">
      <c r="A249">
        <v>2.7206999999999999</v>
      </c>
      <c r="B249">
        <v>3.0590000000000002</v>
      </c>
    </row>
    <row r="250" spans="1:2" x14ac:dyDescent="0.3">
      <c r="A250">
        <v>2.8952990000000001</v>
      </c>
      <c r="B250">
        <v>2.9792999999999998</v>
      </c>
    </row>
    <row r="251" spans="1:2" x14ac:dyDescent="0.3">
      <c r="A251">
        <v>2.4794999999999998</v>
      </c>
      <c r="B251">
        <v>3.9032</v>
      </c>
    </row>
    <row r="252" spans="1:2" x14ac:dyDescent="0.3">
      <c r="A252">
        <v>2.8067000000000002</v>
      </c>
      <c r="B252">
        <v>3.5068000000000001</v>
      </c>
    </row>
    <row r="253" spans="1:2" x14ac:dyDescent="0.3">
      <c r="A253">
        <v>2.9742999999999999</v>
      </c>
      <c r="B253">
        <v>2.7440000000000002</v>
      </c>
    </row>
    <row r="254" spans="1:2" x14ac:dyDescent="0.3">
      <c r="A254">
        <v>2.7248999999999999</v>
      </c>
      <c r="B254">
        <v>2.6892999999999998</v>
      </c>
    </row>
    <row r="255" spans="1:2" x14ac:dyDescent="0.3">
      <c r="A255">
        <f>SUBTOTAL(1,A209:A254)</f>
        <v>3.5068217608695647</v>
      </c>
      <c r="B255">
        <f>SUBTOTAL(1,B209:B254)</f>
        <v>3.7044804347826084</v>
      </c>
    </row>
    <row r="256" spans="1:2" x14ac:dyDescent="0.3">
      <c r="A256">
        <v>3.2141999999999999</v>
      </c>
      <c r="B256">
        <v>3.5070000000000001</v>
      </c>
    </row>
    <row r="257" spans="1:2" x14ac:dyDescent="0.3">
      <c r="A257">
        <v>7.6809000000000003</v>
      </c>
      <c r="B257">
        <v>9.0952000000000002</v>
      </c>
    </row>
    <row r="258" spans="1:2" x14ac:dyDescent="0.3">
      <c r="A258">
        <v>3.1265000000000001</v>
      </c>
      <c r="B258">
        <v>3.2336999999999998</v>
      </c>
    </row>
    <row r="259" spans="1:2" x14ac:dyDescent="0.3">
      <c r="A259">
        <v>3.3525990000000001</v>
      </c>
      <c r="B259">
        <v>3.3321999999999998</v>
      </c>
    </row>
    <row r="260" spans="1:2" x14ac:dyDescent="0.3">
      <c r="A260">
        <v>3.4533999999999998</v>
      </c>
      <c r="B260">
        <v>3.1968000000000001</v>
      </c>
    </row>
    <row r="261" spans="1:2" x14ac:dyDescent="0.3">
      <c r="A261">
        <v>3.3359009999999998</v>
      </c>
      <c r="B261">
        <v>3.5567000000000002</v>
      </c>
    </row>
    <row r="262" spans="1:2" x14ac:dyDescent="0.3">
      <c r="A262">
        <v>3.3311000000000002</v>
      </c>
      <c r="B262">
        <v>3.1995</v>
      </c>
    </row>
    <row r="263" spans="1:2" x14ac:dyDescent="0.3">
      <c r="A263">
        <v>3.988299</v>
      </c>
      <c r="B263">
        <v>3.3025000000000002</v>
      </c>
    </row>
    <row r="264" spans="1:2" x14ac:dyDescent="0.3">
      <c r="A264">
        <v>3.3763990000000002</v>
      </c>
      <c r="B264">
        <v>3.4272999999999998</v>
      </c>
    </row>
    <row r="265" spans="1:2" x14ac:dyDescent="0.3">
      <c r="A265">
        <v>3.1577999999999999</v>
      </c>
      <c r="B265">
        <v>3.6884000000000001</v>
      </c>
    </row>
    <row r="266" spans="1:2" x14ac:dyDescent="0.3">
      <c r="A266">
        <v>3.046799</v>
      </c>
      <c r="B266">
        <v>3.2940999999999998</v>
      </c>
    </row>
    <row r="267" spans="1:2" x14ac:dyDescent="0.3">
      <c r="A267">
        <v>4.1276000000000002</v>
      </c>
      <c r="B267">
        <v>3.8264</v>
      </c>
    </row>
    <row r="268" spans="1:2" x14ac:dyDescent="0.3">
      <c r="A268">
        <v>4.4238999999999997</v>
      </c>
      <c r="B268">
        <v>4.1276999999999999</v>
      </c>
    </row>
    <row r="269" spans="1:2" x14ac:dyDescent="0.3">
      <c r="A269">
        <v>3.8082009999999999</v>
      </c>
      <c r="B269">
        <v>4.6696999999999997</v>
      </c>
    </row>
    <row r="270" spans="1:2" x14ac:dyDescent="0.3">
      <c r="A270">
        <v>8.5686999999999998</v>
      </c>
      <c r="B270">
        <v>8.3872</v>
      </c>
    </row>
    <row r="271" spans="1:2" x14ac:dyDescent="0.3">
      <c r="A271">
        <v>10.957201</v>
      </c>
      <c r="B271">
        <v>10.075100000000001</v>
      </c>
    </row>
    <row r="272" spans="1:2" x14ac:dyDescent="0.3">
      <c r="A272">
        <v>3.7165010000000001</v>
      </c>
      <c r="B272">
        <v>3.8660999999999999</v>
      </c>
    </row>
    <row r="273" spans="1:2" x14ac:dyDescent="0.3">
      <c r="A273">
        <v>3.470799</v>
      </c>
      <c r="B273">
        <v>3.4361000000000002</v>
      </c>
    </row>
    <row r="274" spans="1:2" x14ac:dyDescent="0.3">
      <c r="A274">
        <v>4.7302989999999996</v>
      </c>
      <c r="B274">
        <v>4.4008000000000003</v>
      </c>
    </row>
    <row r="275" spans="1:2" x14ac:dyDescent="0.3">
      <c r="A275">
        <v>3.6899000000000002</v>
      </c>
      <c r="B275">
        <v>3.9731999999999998</v>
      </c>
    </row>
    <row r="276" spans="1:2" x14ac:dyDescent="0.3">
      <c r="A276">
        <v>9.1843000000000004</v>
      </c>
      <c r="B276">
        <v>9.0203000000000007</v>
      </c>
    </row>
    <row r="277" spans="1:2" x14ac:dyDescent="0.3">
      <c r="A277">
        <v>3.4454009999999999</v>
      </c>
      <c r="B277">
        <v>3.3397999999999999</v>
      </c>
    </row>
    <row r="278" spans="1:2" x14ac:dyDescent="0.3">
      <c r="A278">
        <v>3.174401</v>
      </c>
      <c r="B278">
        <v>3.2839999999999998</v>
      </c>
    </row>
    <row r="279" spans="1:2" x14ac:dyDescent="0.3">
      <c r="A279">
        <v>4.7994000000000003</v>
      </c>
      <c r="B279">
        <v>3.6353</v>
      </c>
    </row>
    <row r="280" spans="1:2" x14ac:dyDescent="0.3">
      <c r="A280">
        <v>4.8521999999999998</v>
      </c>
      <c r="B280">
        <v>3.7959999999999998</v>
      </c>
    </row>
    <row r="281" spans="1:2" x14ac:dyDescent="0.3">
      <c r="A281">
        <v>3.2399990000000001</v>
      </c>
      <c r="B281">
        <v>3.2521</v>
      </c>
    </row>
    <row r="282" spans="1:2" x14ac:dyDescent="0.3">
      <c r="A282">
        <v>3.4344990000000002</v>
      </c>
      <c r="B282">
        <v>3.2829000000000002</v>
      </c>
    </row>
    <row r="283" spans="1:2" x14ac:dyDescent="0.3">
      <c r="A283">
        <v>3.2479</v>
      </c>
      <c r="B283">
        <v>3.1718999999999999</v>
      </c>
    </row>
    <row r="284" spans="1:2" x14ac:dyDescent="0.3">
      <c r="A284">
        <v>3.8117999999999999</v>
      </c>
      <c r="B284">
        <v>3.2033999999999998</v>
      </c>
    </row>
    <row r="285" spans="1:2" x14ac:dyDescent="0.3">
      <c r="A285">
        <v>5.3708989999999996</v>
      </c>
      <c r="B285">
        <v>3.8771</v>
      </c>
    </row>
    <row r="286" spans="1:2" x14ac:dyDescent="0.3">
      <c r="A286">
        <v>3.2502</v>
      </c>
      <c r="B286">
        <v>3.3934000000000002</v>
      </c>
    </row>
    <row r="287" spans="1:2" x14ac:dyDescent="0.3">
      <c r="A287">
        <v>14.6853</v>
      </c>
      <c r="B287">
        <v>15.532999999999999</v>
      </c>
    </row>
    <row r="288" spans="1:2" x14ac:dyDescent="0.3">
      <c r="A288">
        <v>5.0259010000000002</v>
      </c>
      <c r="B288">
        <v>5.0751999999999997</v>
      </c>
    </row>
    <row r="289" spans="1:2" x14ac:dyDescent="0.3">
      <c r="A289">
        <v>6.9048999999999996</v>
      </c>
      <c r="B289">
        <v>6.8602999999999996</v>
      </c>
    </row>
    <row r="290" spans="1:2" x14ac:dyDescent="0.3">
      <c r="A290">
        <v>5.9360999999999997</v>
      </c>
      <c r="B290">
        <v>6.7514000000000003</v>
      </c>
    </row>
    <row r="291" spans="1:2" x14ac:dyDescent="0.3">
      <c r="A291">
        <v>3.3254999999999999</v>
      </c>
      <c r="B291">
        <v>4.4153000000000002</v>
      </c>
    </row>
    <row r="292" spans="1:2" x14ac:dyDescent="0.3">
      <c r="A292">
        <v>5.5488999999999997</v>
      </c>
      <c r="B292">
        <v>20.856100000000001</v>
      </c>
    </row>
    <row r="293" spans="1:2" x14ac:dyDescent="0.3">
      <c r="A293">
        <f>SUBTOTAL(1,A256:A292)</f>
        <v>4.8052594054054074</v>
      </c>
      <c r="B293">
        <f>SUBTOTAL(1,B256:B292)</f>
        <v>5.1984648648648646</v>
      </c>
    </row>
    <row r="294" spans="1:2" x14ac:dyDescent="0.3">
      <c r="A294">
        <v>9.3612000000000002</v>
      </c>
      <c r="B294">
        <v>10.194599999999999</v>
      </c>
    </row>
    <row r="295" spans="1:2" x14ac:dyDescent="0.3">
      <c r="A295">
        <v>30.8902</v>
      </c>
      <c r="B295">
        <v>33.260800000000003</v>
      </c>
    </row>
    <row r="296" spans="1:2" x14ac:dyDescent="0.3">
      <c r="A296">
        <v>19.197299999999998</v>
      </c>
      <c r="B296">
        <v>17.578199999999999</v>
      </c>
    </row>
    <row r="297" spans="1:2" x14ac:dyDescent="0.3">
      <c r="A297">
        <v>16.995698999999998</v>
      </c>
      <c r="B297">
        <v>17.578600000000002</v>
      </c>
    </row>
    <row r="298" spans="1:2" x14ac:dyDescent="0.3">
      <c r="A298">
        <v>16.971</v>
      </c>
      <c r="B298">
        <v>15.820399999999999</v>
      </c>
    </row>
    <row r="299" spans="1:2" x14ac:dyDescent="0.3">
      <c r="A299">
        <v>18.040299999999998</v>
      </c>
      <c r="B299">
        <v>18.633800000000001</v>
      </c>
    </row>
    <row r="300" spans="1:2" x14ac:dyDescent="0.3">
      <c r="A300">
        <v>18.085000000000001</v>
      </c>
      <c r="B300">
        <v>16.4102</v>
      </c>
    </row>
    <row r="301" spans="1:2" x14ac:dyDescent="0.3">
      <c r="A301">
        <v>18.424199000000002</v>
      </c>
      <c r="B301">
        <v>17.637599999999999</v>
      </c>
    </row>
    <row r="302" spans="1:2" x14ac:dyDescent="0.3">
      <c r="A302">
        <v>17.591899999999999</v>
      </c>
      <c r="B302">
        <v>17.431100000000001</v>
      </c>
    </row>
    <row r="303" spans="1:2" x14ac:dyDescent="0.3">
      <c r="A303">
        <v>10.657101000000001</v>
      </c>
      <c r="B303">
        <v>10.983000000000001</v>
      </c>
    </row>
    <row r="304" spans="1:2" x14ac:dyDescent="0.3">
      <c r="A304">
        <v>24.864301000000001</v>
      </c>
      <c r="B304">
        <v>20.746200000000002</v>
      </c>
    </row>
    <row r="305" spans="1:2" x14ac:dyDescent="0.3">
      <c r="A305">
        <v>19.6309</v>
      </c>
      <c r="B305">
        <v>20.8781</v>
      </c>
    </row>
    <row r="306" spans="1:2" x14ac:dyDescent="0.3">
      <c r="A306">
        <v>26.549700000000001</v>
      </c>
      <c r="B306">
        <v>27.117599999999999</v>
      </c>
    </row>
    <row r="307" spans="1:2" x14ac:dyDescent="0.3">
      <c r="A307">
        <v>17.937498999999999</v>
      </c>
      <c r="B307">
        <v>17.614899999999999</v>
      </c>
    </row>
    <row r="308" spans="1:2" x14ac:dyDescent="0.3">
      <c r="A308">
        <v>15.4793</v>
      </c>
      <c r="B308">
        <v>17.1784</v>
      </c>
    </row>
    <row r="309" spans="1:2" x14ac:dyDescent="0.3">
      <c r="A309">
        <v>22.783200000000001</v>
      </c>
      <c r="B309">
        <v>20.97</v>
      </c>
    </row>
    <row r="310" spans="1:2" x14ac:dyDescent="0.3">
      <c r="A310">
        <v>22.886700000000001</v>
      </c>
      <c r="B310">
        <v>14.241899999999999</v>
      </c>
    </row>
    <row r="311" spans="1:2" x14ac:dyDescent="0.3">
      <c r="A311">
        <v>18.633299000000001</v>
      </c>
      <c r="B311">
        <v>18.783999999999999</v>
      </c>
    </row>
    <row r="312" spans="1:2" x14ac:dyDescent="0.3">
      <c r="A312">
        <v>22.320398999999998</v>
      </c>
      <c r="B312">
        <v>22.917000000000002</v>
      </c>
    </row>
    <row r="313" spans="1:2" x14ac:dyDescent="0.3">
      <c r="A313">
        <v>13.891999999999999</v>
      </c>
      <c r="B313">
        <v>18.7681</v>
      </c>
    </row>
    <row r="314" spans="1:2" x14ac:dyDescent="0.3">
      <c r="A314">
        <v>15.128399999999999</v>
      </c>
      <c r="B314">
        <v>15.603</v>
      </c>
    </row>
    <row r="315" spans="1:2" x14ac:dyDescent="0.3">
      <c r="A315">
        <v>13.997</v>
      </c>
      <c r="B315">
        <v>14.382999999999999</v>
      </c>
    </row>
    <row r="316" spans="1:2" x14ac:dyDescent="0.3">
      <c r="A316">
        <v>15.178801</v>
      </c>
      <c r="B316">
        <v>20.4267</v>
      </c>
    </row>
    <row r="317" spans="1:2" x14ac:dyDescent="0.3">
      <c r="A317">
        <v>14.231301</v>
      </c>
      <c r="B317">
        <v>14.6653</v>
      </c>
    </row>
    <row r="318" spans="1:2" x14ac:dyDescent="0.3">
      <c r="A318">
        <v>22.119499999999999</v>
      </c>
      <c r="B318">
        <v>20.239999999999998</v>
      </c>
    </row>
    <row r="319" spans="1:2" x14ac:dyDescent="0.3">
      <c r="A319">
        <v>20.819998999999999</v>
      </c>
      <c r="B319">
        <v>19.007999999999999</v>
      </c>
    </row>
    <row r="320" spans="1:2" x14ac:dyDescent="0.3">
      <c r="A320">
        <v>26.678799999999999</v>
      </c>
      <c r="B320">
        <v>19.659800000000001</v>
      </c>
    </row>
    <row r="321" spans="1:2" x14ac:dyDescent="0.3">
      <c r="A321">
        <v>14.7766</v>
      </c>
      <c r="B321">
        <v>15.778600000000001</v>
      </c>
    </row>
    <row r="322" spans="1:2" x14ac:dyDescent="0.3">
      <c r="A322">
        <v>15.690899999999999</v>
      </c>
      <c r="B322">
        <v>14.0966</v>
      </c>
    </row>
    <row r="323" spans="1:2" x14ac:dyDescent="0.3">
      <c r="A323">
        <v>14.7164</v>
      </c>
      <c r="B323">
        <v>13.175599999999999</v>
      </c>
    </row>
    <row r="324" spans="1:2" x14ac:dyDescent="0.3">
      <c r="A324">
        <v>15.311000999999999</v>
      </c>
      <c r="B324">
        <v>15.452500000000001</v>
      </c>
    </row>
    <row r="325" spans="1:2" x14ac:dyDescent="0.3">
      <c r="A325">
        <v>22.777999999999999</v>
      </c>
      <c r="B325">
        <v>23.081800000000001</v>
      </c>
    </row>
    <row r="326" spans="1:2" x14ac:dyDescent="0.3">
      <c r="A326">
        <v>15.445100999999999</v>
      </c>
      <c r="B326">
        <v>14.3195</v>
      </c>
    </row>
    <row r="327" spans="1:2" x14ac:dyDescent="0.3">
      <c r="A327">
        <v>15.6556</v>
      </c>
      <c r="B327">
        <v>15.123699999999999</v>
      </c>
    </row>
    <row r="328" spans="1:2" x14ac:dyDescent="0.3">
      <c r="A328">
        <v>13.8491</v>
      </c>
      <c r="B328">
        <v>14.163399999999999</v>
      </c>
    </row>
    <row r="329" spans="1:2" x14ac:dyDescent="0.3">
      <c r="A329">
        <v>19.069699</v>
      </c>
      <c r="B329">
        <v>19.160299999999999</v>
      </c>
    </row>
    <row r="330" spans="1:2" x14ac:dyDescent="0.3">
      <c r="A330">
        <v>16.834401</v>
      </c>
      <c r="B330">
        <v>13.9696</v>
      </c>
    </row>
    <row r="331" spans="1:2" x14ac:dyDescent="0.3">
      <c r="A331">
        <v>15.6035</v>
      </c>
      <c r="B331">
        <v>13.957599999999999</v>
      </c>
    </row>
    <row r="332" spans="1:2" x14ac:dyDescent="0.3">
      <c r="A332">
        <v>15.301999</v>
      </c>
      <c r="B332">
        <v>14.832599999999999</v>
      </c>
    </row>
    <row r="333" spans="1:2" x14ac:dyDescent="0.3">
      <c r="A333">
        <v>13.898101</v>
      </c>
      <c r="B333">
        <v>13.4674</v>
      </c>
    </row>
    <row r="334" spans="1:2" x14ac:dyDescent="0.3">
      <c r="A334">
        <v>4.6620999999999997</v>
      </c>
      <c r="B334">
        <v>4.4546999999999999</v>
      </c>
    </row>
    <row r="335" spans="1:2" x14ac:dyDescent="0.3">
      <c r="A335">
        <v>5.1098999999999997</v>
      </c>
      <c r="B335">
        <v>5.3723000000000001</v>
      </c>
    </row>
    <row r="336" spans="1:2" x14ac:dyDescent="0.3">
      <c r="A336">
        <v>6.1049990000000003</v>
      </c>
      <c r="B336">
        <v>6.3258999999999999</v>
      </c>
    </row>
    <row r="337" spans="1:2" x14ac:dyDescent="0.3">
      <c r="A337">
        <v>6.1757999999999997</v>
      </c>
      <c r="B337">
        <v>6.3967999999999998</v>
      </c>
    </row>
    <row r="338" spans="1:2" x14ac:dyDescent="0.3">
      <c r="A338">
        <v>4.580101</v>
      </c>
      <c r="B338">
        <v>4.8071000000000002</v>
      </c>
    </row>
    <row r="339" spans="1:2" x14ac:dyDescent="0.3">
      <c r="A339">
        <v>11.584999</v>
      </c>
      <c r="B339">
        <v>10.4678</v>
      </c>
    </row>
    <row r="340" spans="1:2" x14ac:dyDescent="0.3">
      <c r="A340">
        <v>6.3867000000000003</v>
      </c>
      <c r="B340">
        <v>6.5881999999999996</v>
      </c>
    </row>
    <row r="341" spans="1:2" x14ac:dyDescent="0.3">
      <c r="A341">
        <v>4.4138989999999998</v>
      </c>
      <c r="B341">
        <v>4.6448999999999998</v>
      </c>
    </row>
    <row r="342" spans="1:2" x14ac:dyDescent="0.3">
      <c r="A342">
        <v>6.3193999999999999</v>
      </c>
      <c r="B342">
        <v>6.4394</v>
      </c>
    </row>
    <row r="343" spans="1:2" x14ac:dyDescent="0.3">
      <c r="A343">
        <v>4.4027000000000003</v>
      </c>
      <c r="B343">
        <v>4.6592000000000002</v>
      </c>
    </row>
    <row r="344" spans="1:2" x14ac:dyDescent="0.3">
      <c r="A344">
        <v>6.3586989999999997</v>
      </c>
      <c r="B344">
        <v>6.3109000000000002</v>
      </c>
    </row>
    <row r="345" spans="1:2" x14ac:dyDescent="0.3">
      <c r="A345">
        <v>4.7145989999999998</v>
      </c>
      <c r="B345">
        <v>4.8869999999999996</v>
      </c>
    </row>
    <row r="346" spans="1:2" x14ac:dyDescent="0.3">
      <c r="A346">
        <v>22.649799999999999</v>
      </c>
      <c r="B346">
        <v>5.8914</v>
      </c>
    </row>
    <row r="347" spans="1:2" x14ac:dyDescent="0.3">
      <c r="A347">
        <f>SUBTOTAL(1,A294:A346)</f>
        <v>15.315832000000011</v>
      </c>
      <c r="B347">
        <f>SUBTOTAL(1,B294:B346)</f>
        <v>14.651983018867924</v>
      </c>
    </row>
    <row r="348" spans="1:2" x14ac:dyDescent="0.3">
      <c r="A348">
        <v>12.175599999999999</v>
      </c>
      <c r="B348">
        <v>11.5808</v>
      </c>
    </row>
    <row r="349" spans="1:2" x14ac:dyDescent="0.3">
      <c r="A349">
        <v>10.741099999999999</v>
      </c>
      <c r="B349">
        <v>11.1701</v>
      </c>
    </row>
    <row r="350" spans="1:2" x14ac:dyDescent="0.3">
      <c r="A350">
        <v>5.1139000000000001</v>
      </c>
      <c r="B350">
        <v>5.3338000000000001</v>
      </c>
    </row>
    <row r="351" spans="1:2" x14ac:dyDescent="0.3">
      <c r="A351">
        <v>6.5829000000000004</v>
      </c>
      <c r="B351">
        <v>6.6837</v>
      </c>
    </row>
    <row r="352" spans="1:2" x14ac:dyDescent="0.3">
      <c r="A352">
        <v>6.4046000000000003</v>
      </c>
      <c r="B352">
        <v>6.88</v>
      </c>
    </row>
    <row r="353" spans="1:2" x14ac:dyDescent="0.3">
      <c r="A353">
        <v>5.0890000000000004</v>
      </c>
      <c r="B353">
        <v>5.0434000000000001</v>
      </c>
    </row>
    <row r="354" spans="1:2" x14ac:dyDescent="0.3">
      <c r="A354">
        <f>SUBTOTAL(1,A348:A353)</f>
        <v>7.6845166666666671</v>
      </c>
      <c r="B354">
        <f>SUBTOTAL(1,B348:B353)</f>
        <v>7.7819666666666665</v>
      </c>
    </row>
    <row r="355" spans="1:2" x14ac:dyDescent="0.3">
      <c r="A355">
        <v>6.1492990000000001</v>
      </c>
      <c r="B355">
        <v>8.8873999999999995</v>
      </c>
    </row>
    <row r="356" spans="1:2" x14ac:dyDescent="0.3">
      <c r="A356">
        <v>4.4474999999999998</v>
      </c>
      <c r="B356">
        <v>4.2137000000000002</v>
      </c>
    </row>
    <row r="357" spans="1:2" x14ac:dyDescent="0.3">
      <c r="A357">
        <v>3.9373999999999998</v>
      </c>
      <c r="B357">
        <v>3.1225000000000001</v>
      </c>
    </row>
    <row r="358" spans="1:2" x14ac:dyDescent="0.3">
      <c r="A358">
        <v>2.8032010000000001</v>
      </c>
      <c r="B358">
        <v>2.8715000000000002</v>
      </c>
    </row>
    <row r="359" spans="1:2" x14ac:dyDescent="0.3">
      <c r="A359">
        <v>3.9592000000000001</v>
      </c>
      <c r="B359">
        <v>4.0785999999999998</v>
      </c>
    </row>
    <row r="360" spans="1:2" x14ac:dyDescent="0.3">
      <c r="A360">
        <v>3.0180009999999999</v>
      </c>
      <c r="B360">
        <v>3.7829999999999999</v>
      </c>
    </row>
    <row r="361" spans="1:2" x14ac:dyDescent="0.3">
      <c r="A361">
        <v>2.9133</v>
      </c>
      <c r="B361">
        <v>3.2715999999999998</v>
      </c>
    </row>
    <row r="362" spans="1:2" x14ac:dyDescent="0.3">
      <c r="A362">
        <v>3.8893010000000001</v>
      </c>
      <c r="B362">
        <v>3.2989000000000002</v>
      </c>
    </row>
    <row r="363" spans="1:2" x14ac:dyDescent="0.3">
      <c r="A363">
        <v>2.8664999999999998</v>
      </c>
      <c r="B363">
        <v>2.9146000000000001</v>
      </c>
    </row>
    <row r="364" spans="1:2" x14ac:dyDescent="0.3">
      <c r="A364">
        <v>3.09</v>
      </c>
      <c r="B364">
        <v>3.3353999999999999</v>
      </c>
    </row>
    <row r="365" spans="1:2" x14ac:dyDescent="0.3">
      <c r="A365">
        <v>2.8473999999999999</v>
      </c>
      <c r="B365">
        <v>3.4148999999999998</v>
      </c>
    </row>
    <row r="366" spans="1:2" x14ac:dyDescent="0.3">
      <c r="A366">
        <v>3.1497000000000002</v>
      </c>
      <c r="B366">
        <v>3.2694000000000001</v>
      </c>
    </row>
    <row r="367" spans="1:2" x14ac:dyDescent="0.3">
      <c r="A367">
        <v>3.4039000000000001</v>
      </c>
      <c r="B367">
        <v>3.7185000000000001</v>
      </c>
    </row>
    <row r="368" spans="1:2" x14ac:dyDescent="0.3">
      <c r="A368">
        <v>3.0265</v>
      </c>
      <c r="B368">
        <v>3.3498999999999999</v>
      </c>
    </row>
    <row r="369" spans="1:2" x14ac:dyDescent="0.3">
      <c r="A369">
        <v>3.3172999999999999</v>
      </c>
      <c r="B369">
        <v>3.0708000000000002</v>
      </c>
    </row>
    <row r="370" spans="1:2" x14ac:dyDescent="0.3">
      <c r="A370">
        <v>3.1332990000000001</v>
      </c>
      <c r="B370">
        <v>2.5987</v>
      </c>
    </row>
    <row r="371" spans="1:2" x14ac:dyDescent="0.3">
      <c r="A371">
        <v>2.5756999999999999</v>
      </c>
      <c r="B371">
        <v>2.4411999999999998</v>
      </c>
    </row>
    <row r="372" spans="1:2" x14ac:dyDescent="0.3">
      <c r="A372">
        <v>2.6429999999999998</v>
      </c>
      <c r="B372">
        <v>2.4289000000000001</v>
      </c>
    </row>
    <row r="373" spans="1:2" x14ac:dyDescent="0.3">
      <c r="A373">
        <v>2.6543999999999999</v>
      </c>
      <c r="B373">
        <v>2.6951999999999998</v>
      </c>
    </row>
    <row r="374" spans="1:2" x14ac:dyDescent="0.3">
      <c r="A374">
        <v>2.6234000000000002</v>
      </c>
      <c r="B374">
        <v>2.6347</v>
      </c>
    </row>
    <row r="375" spans="1:2" x14ac:dyDescent="0.3">
      <c r="A375">
        <v>2.5648010000000001</v>
      </c>
      <c r="B375">
        <v>2.4773999999999998</v>
      </c>
    </row>
    <row r="376" spans="1:2" x14ac:dyDescent="0.3">
      <c r="A376">
        <v>2.9331990000000001</v>
      </c>
      <c r="B376">
        <v>2.3473999999999999</v>
      </c>
    </row>
    <row r="377" spans="1:2" x14ac:dyDescent="0.3">
      <c r="A377">
        <v>2.5851999999999999</v>
      </c>
      <c r="B377">
        <v>2.8047</v>
      </c>
    </row>
    <row r="378" spans="1:2" x14ac:dyDescent="0.3">
      <c r="A378">
        <v>2.6305000000000001</v>
      </c>
      <c r="B378">
        <v>2.4843000000000002</v>
      </c>
    </row>
    <row r="379" spans="1:2" x14ac:dyDescent="0.3">
      <c r="A379">
        <v>2.8449</v>
      </c>
      <c r="B379">
        <v>2.4628000000000001</v>
      </c>
    </row>
    <row r="380" spans="1:2" x14ac:dyDescent="0.3">
      <c r="A380">
        <v>5.9054989999999998</v>
      </c>
      <c r="B380">
        <v>5.2332000000000001</v>
      </c>
    </row>
    <row r="381" spans="1:2" x14ac:dyDescent="0.3">
      <c r="A381">
        <v>6.2474999999999996</v>
      </c>
      <c r="B381">
        <v>6.2609000000000004</v>
      </c>
    </row>
    <row r="382" spans="1:2" x14ac:dyDescent="0.3">
      <c r="A382">
        <v>3.025401</v>
      </c>
      <c r="B382">
        <v>3.2357999999999998</v>
      </c>
    </row>
    <row r="383" spans="1:2" x14ac:dyDescent="0.3">
      <c r="A383">
        <v>2.9516</v>
      </c>
      <c r="B383">
        <v>2.4003999999999999</v>
      </c>
    </row>
    <row r="384" spans="1:2" x14ac:dyDescent="0.3">
      <c r="A384">
        <v>2.2843010000000001</v>
      </c>
      <c r="B384">
        <v>2.4337</v>
      </c>
    </row>
    <row r="385" spans="1:2" x14ac:dyDescent="0.3">
      <c r="A385">
        <v>2.3915000000000002</v>
      </c>
      <c r="B385">
        <v>2.4378000000000002</v>
      </c>
    </row>
    <row r="386" spans="1:2" x14ac:dyDescent="0.3">
      <c r="A386">
        <v>2.4401989999999998</v>
      </c>
      <c r="B386">
        <v>2.4628999999999999</v>
      </c>
    </row>
    <row r="387" spans="1:2" x14ac:dyDescent="0.3">
      <c r="A387">
        <v>2.5529999999999999</v>
      </c>
      <c r="B387">
        <v>2.6751999999999998</v>
      </c>
    </row>
    <row r="388" spans="1:2" x14ac:dyDescent="0.3">
      <c r="A388">
        <v>2.3953000000000002</v>
      </c>
      <c r="B388">
        <v>2.5872999999999999</v>
      </c>
    </row>
    <row r="389" spans="1:2" x14ac:dyDescent="0.3">
      <c r="A389">
        <v>2.3915000000000002</v>
      </c>
      <c r="B389">
        <v>3.2780999999999998</v>
      </c>
    </row>
    <row r="390" spans="1:2" x14ac:dyDescent="0.3">
      <c r="A390">
        <v>10.116400000000001</v>
      </c>
      <c r="B390">
        <v>4.4061000000000003</v>
      </c>
    </row>
    <row r="391" spans="1:2" x14ac:dyDescent="0.3">
      <c r="A391">
        <f>SUBTOTAL(1,A355:A390)</f>
        <v>3.408586138888889</v>
      </c>
      <c r="B391">
        <f>SUBTOTAL(1,B355:B390)</f>
        <v>3.3163166666666668</v>
      </c>
    </row>
    <row r="392" spans="1:2" x14ac:dyDescent="0.3">
      <c r="A392">
        <v>17.118998999999999</v>
      </c>
      <c r="B392">
        <v>11.3683</v>
      </c>
    </row>
    <row r="393" spans="1:2" x14ac:dyDescent="0.3">
      <c r="A393">
        <v>7.1747009999999998</v>
      </c>
      <c r="B393">
        <v>7.3837000000000002</v>
      </c>
    </row>
    <row r="394" spans="1:2" x14ac:dyDescent="0.3">
      <c r="A394">
        <v>5.0583989999999996</v>
      </c>
      <c r="B394">
        <v>5.7826000000000004</v>
      </c>
    </row>
    <row r="395" spans="1:2" x14ac:dyDescent="0.3">
      <c r="A395">
        <v>6.5990000000000002</v>
      </c>
      <c r="B395">
        <v>7.7691999999999997</v>
      </c>
    </row>
    <row r="396" spans="1:2" x14ac:dyDescent="0.3">
      <c r="A396">
        <v>5.4699</v>
      </c>
      <c r="B396">
        <v>4.8593000000000002</v>
      </c>
    </row>
    <row r="397" spans="1:2" x14ac:dyDescent="0.3">
      <c r="A397">
        <f>SUBTOTAL(1,A392:A396)</f>
        <v>8.2841997999999997</v>
      </c>
      <c r="B397">
        <f>SUBTOTAL(1,B392:B396)</f>
        <v>7.4326199999999982</v>
      </c>
    </row>
    <row r="398" spans="1:2" x14ac:dyDescent="0.3">
      <c r="A398">
        <v>7.3540999999999999</v>
      </c>
      <c r="B398">
        <v>6.5429000000000004</v>
      </c>
    </row>
    <row r="399" spans="1:2" x14ac:dyDescent="0.3">
      <c r="A399">
        <v>6.9850000000000003</v>
      </c>
      <c r="B399">
        <v>6.6402000000000001</v>
      </c>
    </row>
    <row r="400" spans="1:2" x14ac:dyDescent="0.3">
      <c r="A400">
        <v>5.7237010000000001</v>
      </c>
      <c r="B400">
        <v>6.6919000000000004</v>
      </c>
    </row>
    <row r="401" spans="1:2" x14ac:dyDescent="0.3">
      <c r="A401">
        <v>5.7875990000000002</v>
      </c>
      <c r="B401">
        <v>5.5934999999999997</v>
      </c>
    </row>
    <row r="402" spans="1:2" x14ac:dyDescent="0.3">
      <c r="A402">
        <v>5.1870000000000003</v>
      </c>
      <c r="B402">
        <v>5.9494999999999996</v>
      </c>
    </row>
    <row r="403" spans="1:2" x14ac:dyDescent="0.3">
      <c r="A403">
        <v>5.2065999999999999</v>
      </c>
      <c r="B403">
        <v>6.0251000000000001</v>
      </c>
    </row>
    <row r="404" spans="1:2" x14ac:dyDescent="0.3">
      <c r="A404">
        <v>6.1962000000000002</v>
      </c>
      <c r="B404">
        <v>5.2682000000000002</v>
      </c>
    </row>
    <row r="405" spans="1:2" x14ac:dyDescent="0.3">
      <c r="A405">
        <v>5.3354999999999997</v>
      </c>
      <c r="B405">
        <v>5.2747000000000002</v>
      </c>
    </row>
    <row r="406" spans="1:2" x14ac:dyDescent="0.3">
      <c r="A406">
        <v>5.4855</v>
      </c>
      <c r="B406">
        <v>5.4668000000000001</v>
      </c>
    </row>
    <row r="407" spans="1:2" x14ac:dyDescent="0.3">
      <c r="A407">
        <v>4.7633999999999999</v>
      </c>
      <c r="B407">
        <v>5.1135999999999999</v>
      </c>
    </row>
    <row r="408" spans="1:2" x14ac:dyDescent="0.3">
      <c r="A408">
        <v>5.5715000000000003</v>
      </c>
      <c r="B408">
        <v>6.3061999999999996</v>
      </c>
    </row>
    <row r="409" spans="1:2" x14ac:dyDescent="0.3">
      <c r="A409">
        <v>5.4813000000000001</v>
      </c>
      <c r="B409">
        <v>5.2302999999999997</v>
      </c>
    </row>
    <row r="410" spans="1:2" x14ac:dyDescent="0.3">
      <c r="A410">
        <v>5.8712</v>
      </c>
      <c r="B410">
        <v>4.8452000000000002</v>
      </c>
    </row>
    <row r="411" spans="1:2" x14ac:dyDescent="0.3">
      <c r="A411">
        <v>5.5934999999999997</v>
      </c>
      <c r="B411">
        <v>6.3215000000000003</v>
      </c>
    </row>
    <row r="412" spans="1:2" x14ac:dyDescent="0.3">
      <c r="A412">
        <v>7.2108999999999996</v>
      </c>
      <c r="B412">
        <v>7.8929</v>
      </c>
    </row>
    <row r="413" spans="1:2" x14ac:dyDescent="0.3">
      <c r="A413">
        <v>4.6383999999999999</v>
      </c>
      <c r="B413">
        <v>4.8261000000000003</v>
      </c>
    </row>
    <row r="414" spans="1:2" x14ac:dyDescent="0.3">
      <c r="A414">
        <v>5.6422999999999996</v>
      </c>
      <c r="B414">
        <v>4.9035000000000002</v>
      </c>
    </row>
    <row r="415" spans="1:2" x14ac:dyDescent="0.3">
      <c r="A415">
        <v>5.7257999999999996</v>
      </c>
      <c r="B415">
        <v>6.8621999999999996</v>
      </c>
    </row>
    <row r="416" spans="1:2" x14ac:dyDescent="0.3">
      <c r="A416">
        <v>5.5406009999999997</v>
      </c>
      <c r="B416">
        <v>4.6234000000000002</v>
      </c>
    </row>
    <row r="417" spans="1:2" x14ac:dyDescent="0.3">
      <c r="A417">
        <v>4.9119989999999998</v>
      </c>
      <c r="B417">
        <v>5.5884999999999998</v>
      </c>
    </row>
    <row r="418" spans="1:2" x14ac:dyDescent="0.3">
      <c r="A418">
        <v>5.1230000000000002</v>
      </c>
      <c r="B418">
        <v>5.2545000000000002</v>
      </c>
    </row>
    <row r="419" spans="1:2" x14ac:dyDescent="0.3">
      <c r="A419">
        <f>SUBTOTAL(1,A398:A418)</f>
        <v>5.6826238095238093</v>
      </c>
      <c r="B419">
        <f>SUBTOTAL(1,B398:B418)</f>
        <v>5.7724142857142855</v>
      </c>
    </row>
    <row r="420" spans="1:2" x14ac:dyDescent="0.3">
      <c r="A420">
        <v>11.0237</v>
      </c>
      <c r="B420">
        <v>11.58</v>
      </c>
    </row>
    <row r="421" spans="1:2" x14ac:dyDescent="0.3">
      <c r="A421">
        <v>14.177299</v>
      </c>
      <c r="B421">
        <v>10.909599999999999</v>
      </c>
    </row>
    <row r="422" spans="1:2" x14ac:dyDescent="0.3">
      <c r="A422">
        <v>12.0182</v>
      </c>
      <c r="B422">
        <v>11.275700000000001</v>
      </c>
    </row>
    <row r="423" spans="1:2" x14ac:dyDescent="0.3">
      <c r="A423">
        <v>11.1837</v>
      </c>
      <c r="B423">
        <v>11.0702</v>
      </c>
    </row>
    <row r="424" spans="1:2" x14ac:dyDescent="0.3">
      <c r="A424">
        <v>11.427899999999999</v>
      </c>
      <c r="B424">
        <v>11.0281</v>
      </c>
    </row>
    <row r="425" spans="1:2" x14ac:dyDescent="0.3">
      <c r="A425">
        <v>11.182701</v>
      </c>
      <c r="B425">
        <v>10.9732</v>
      </c>
    </row>
    <row r="426" spans="1:2" x14ac:dyDescent="0.3">
      <c r="A426">
        <v>12.1913</v>
      </c>
      <c r="B426">
        <v>11.7235</v>
      </c>
    </row>
    <row r="427" spans="1:2" x14ac:dyDescent="0.3">
      <c r="A427">
        <v>11.090301</v>
      </c>
      <c r="B427">
        <v>11.163</v>
      </c>
    </row>
    <row r="428" spans="1:2" x14ac:dyDescent="0.3">
      <c r="A428">
        <v>6.3430010000000001</v>
      </c>
      <c r="B428">
        <v>8.4742999999999995</v>
      </c>
    </row>
    <row r="429" spans="1:2" x14ac:dyDescent="0.3">
      <c r="A429">
        <v>15.5749</v>
      </c>
      <c r="B429">
        <v>17.062899999999999</v>
      </c>
    </row>
    <row r="430" spans="1:2" x14ac:dyDescent="0.3">
      <c r="A430">
        <v>16.014199999999999</v>
      </c>
      <c r="B430">
        <v>15.969799999999999</v>
      </c>
    </row>
    <row r="431" spans="1:2" x14ac:dyDescent="0.3">
      <c r="A431">
        <v>15.300599999999999</v>
      </c>
      <c r="B431">
        <v>15.512499999999999</v>
      </c>
    </row>
    <row r="432" spans="1:2" x14ac:dyDescent="0.3">
      <c r="A432">
        <v>15.6061</v>
      </c>
      <c r="B432">
        <v>11.334099999999999</v>
      </c>
    </row>
    <row r="433" spans="1:2" x14ac:dyDescent="0.3">
      <c r="A433">
        <v>10.794499999999999</v>
      </c>
      <c r="B433">
        <v>11.0318</v>
      </c>
    </row>
    <row r="434" spans="1:2" x14ac:dyDescent="0.3">
      <c r="A434">
        <v>11.050101</v>
      </c>
      <c r="B434">
        <v>11.103999999999999</v>
      </c>
    </row>
    <row r="435" spans="1:2" x14ac:dyDescent="0.3">
      <c r="A435">
        <v>11.893599999999999</v>
      </c>
      <c r="B435">
        <v>10.906599999999999</v>
      </c>
    </row>
    <row r="436" spans="1:2" x14ac:dyDescent="0.3">
      <c r="A436">
        <v>15.615500000000001</v>
      </c>
      <c r="B436">
        <v>19.607500000000002</v>
      </c>
    </row>
    <row r="437" spans="1:2" x14ac:dyDescent="0.3">
      <c r="A437">
        <v>15.093500000000001</v>
      </c>
      <c r="B437">
        <v>15.3528</v>
      </c>
    </row>
    <row r="438" spans="1:2" x14ac:dyDescent="0.3">
      <c r="A438">
        <v>11.6922</v>
      </c>
      <c r="B438">
        <v>15.5037</v>
      </c>
    </row>
    <row r="439" spans="1:2" x14ac:dyDescent="0.3">
      <c r="A439">
        <v>11.315200000000001</v>
      </c>
      <c r="B439">
        <v>10.8589</v>
      </c>
    </row>
    <row r="440" spans="1:2" x14ac:dyDescent="0.3">
      <c r="A440">
        <v>11.7719</v>
      </c>
      <c r="B440">
        <v>12.1792</v>
      </c>
    </row>
    <row r="441" spans="1:2" x14ac:dyDescent="0.3">
      <c r="A441">
        <v>15.5732</v>
      </c>
      <c r="B441">
        <v>11.193300000000001</v>
      </c>
    </row>
    <row r="442" spans="1:2" x14ac:dyDescent="0.3">
      <c r="A442">
        <v>11.4613</v>
      </c>
      <c r="B442">
        <v>11.0989</v>
      </c>
    </row>
    <row r="443" spans="1:2" x14ac:dyDescent="0.3">
      <c r="A443">
        <v>17.134899999999998</v>
      </c>
      <c r="B443">
        <v>16.490300000000001</v>
      </c>
    </row>
    <row r="444" spans="1:2" x14ac:dyDescent="0.3">
      <c r="A444">
        <v>16.745799999999999</v>
      </c>
      <c r="B444">
        <v>16.619199999999999</v>
      </c>
    </row>
    <row r="445" spans="1:2" x14ac:dyDescent="0.3">
      <c r="A445">
        <v>16.623401000000001</v>
      </c>
      <c r="B445">
        <v>16.279800000000002</v>
      </c>
    </row>
    <row r="446" spans="1:2" x14ac:dyDescent="0.3">
      <c r="A446">
        <v>12.991199</v>
      </c>
      <c r="B446">
        <v>11.2113</v>
      </c>
    </row>
    <row r="447" spans="1:2" x14ac:dyDescent="0.3">
      <c r="A447">
        <v>11.0303</v>
      </c>
      <c r="B447">
        <v>11.069800000000001</v>
      </c>
    </row>
    <row r="448" spans="1:2" x14ac:dyDescent="0.3">
      <c r="A448">
        <v>11.0998</v>
      </c>
      <c r="B448">
        <v>10.97</v>
      </c>
    </row>
    <row r="449" spans="1:2" x14ac:dyDescent="0.3">
      <c r="A449">
        <v>10.753701</v>
      </c>
      <c r="B449">
        <v>10.8055</v>
      </c>
    </row>
    <row r="450" spans="1:2" x14ac:dyDescent="0.3">
      <c r="A450">
        <v>16.895199999999999</v>
      </c>
      <c r="B450">
        <v>17.3004</v>
      </c>
    </row>
    <row r="451" spans="1:2" x14ac:dyDescent="0.3">
      <c r="A451">
        <v>11.5479</v>
      </c>
      <c r="B451">
        <v>11.648899999999999</v>
      </c>
    </row>
    <row r="452" spans="1:2" x14ac:dyDescent="0.3">
      <c r="A452">
        <v>10.9315</v>
      </c>
      <c r="B452">
        <v>11.085000000000001</v>
      </c>
    </row>
    <row r="453" spans="1:2" x14ac:dyDescent="0.3">
      <c r="A453">
        <v>11.342501</v>
      </c>
      <c r="B453">
        <v>11.2539</v>
      </c>
    </row>
    <row r="454" spans="1:2" x14ac:dyDescent="0.3">
      <c r="A454">
        <v>16.863900000000001</v>
      </c>
      <c r="B454">
        <v>16.483799999999999</v>
      </c>
    </row>
    <row r="455" spans="1:2" x14ac:dyDescent="0.3">
      <c r="A455">
        <v>12.0306</v>
      </c>
      <c r="B455">
        <v>12.345499999999999</v>
      </c>
    </row>
    <row r="456" spans="1:2" x14ac:dyDescent="0.3">
      <c r="A456">
        <v>11.269399999999999</v>
      </c>
      <c r="B456">
        <v>14.253</v>
      </c>
    </row>
    <row r="457" spans="1:2" x14ac:dyDescent="0.3">
      <c r="A457">
        <v>12.025600000000001</v>
      </c>
      <c r="B457">
        <v>11.3612</v>
      </c>
    </row>
    <row r="458" spans="1:2" x14ac:dyDescent="0.3">
      <c r="A458">
        <v>15.3268</v>
      </c>
      <c r="B458">
        <v>10.398199999999999</v>
      </c>
    </row>
    <row r="459" spans="1:2" x14ac:dyDescent="0.3">
      <c r="A459">
        <v>5.9046000000000003</v>
      </c>
      <c r="B459">
        <v>5.8529</v>
      </c>
    </row>
    <row r="460" spans="1:2" x14ac:dyDescent="0.3">
      <c r="A460">
        <v>6.2603</v>
      </c>
      <c r="B460">
        <v>6.6161000000000003</v>
      </c>
    </row>
    <row r="461" spans="1:2" x14ac:dyDescent="0.3">
      <c r="A461">
        <v>6.5536009999999996</v>
      </c>
      <c r="B461">
        <v>6.4794</v>
      </c>
    </row>
    <row r="462" spans="1:2" x14ac:dyDescent="0.3">
      <c r="A462">
        <v>10.0038</v>
      </c>
      <c r="B462">
        <v>9.3820999999999994</v>
      </c>
    </row>
    <row r="463" spans="1:2" x14ac:dyDescent="0.3">
      <c r="A463">
        <v>7.2205000000000004</v>
      </c>
      <c r="B463">
        <v>6.9485000000000001</v>
      </c>
    </row>
    <row r="464" spans="1:2" x14ac:dyDescent="0.3">
      <c r="A464">
        <v>7.5631000000000004</v>
      </c>
      <c r="B464">
        <v>7.7037000000000004</v>
      </c>
    </row>
    <row r="465" spans="1:2" x14ac:dyDescent="0.3">
      <c r="A465">
        <v>7.3639999999999999</v>
      </c>
      <c r="B465">
        <v>7.8830999999999998</v>
      </c>
    </row>
    <row r="466" spans="1:2" x14ac:dyDescent="0.3">
      <c r="A466">
        <f>SUBTOTAL(1,A420:A465)</f>
        <v>12.062550130434783</v>
      </c>
      <c r="B466">
        <f>SUBTOTAL(1,B420:B465)</f>
        <v>11.899026086956523</v>
      </c>
    </row>
    <row r="467" spans="1:2" x14ac:dyDescent="0.3">
      <c r="A467">
        <v>5.0749000000000004</v>
      </c>
      <c r="B467">
        <v>3.8864000000000001</v>
      </c>
    </row>
    <row r="468" spans="1:2" x14ac:dyDescent="0.3">
      <c r="A468">
        <v>11.009401</v>
      </c>
      <c r="B468">
        <v>10.587400000000001</v>
      </c>
    </row>
    <row r="469" spans="1:2" x14ac:dyDescent="0.3">
      <c r="A469">
        <v>0.39700000000000002</v>
      </c>
      <c r="B469">
        <v>0.38790000000000002</v>
      </c>
    </row>
    <row r="470" spans="1:2" x14ac:dyDescent="0.3">
      <c r="A470">
        <v>6.3529</v>
      </c>
      <c r="B470">
        <v>5.9187000000000003</v>
      </c>
    </row>
    <row r="471" spans="1:2" x14ac:dyDescent="0.3">
      <c r="A471">
        <v>0.31489899999999998</v>
      </c>
      <c r="B471">
        <v>0.3296</v>
      </c>
    </row>
    <row r="472" spans="1:2" x14ac:dyDescent="0.3">
      <c r="A472">
        <v>5.0716010000000002</v>
      </c>
      <c r="B472">
        <v>5.1581000000000001</v>
      </c>
    </row>
    <row r="473" spans="1:2" x14ac:dyDescent="0.3">
      <c r="A473">
        <v>0.343001</v>
      </c>
      <c r="B473">
        <v>0.31830000000000003</v>
      </c>
    </row>
    <row r="474" spans="1:2" x14ac:dyDescent="0.3">
      <c r="A474">
        <v>5.0145999999999997</v>
      </c>
      <c r="B474">
        <v>5.0853999999999999</v>
      </c>
    </row>
    <row r="475" spans="1:2" x14ac:dyDescent="0.3">
      <c r="A475">
        <v>0.24460000000000001</v>
      </c>
      <c r="B475">
        <v>0.24030000000000001</v>
      </c>
    </row>
    <row r="476" spans="1:2" x14ac:dyDescent="0.3">
      <c r="A476">
        <v>4.9889000000000001</v>
      </c>
      <c r="B476">
        <v>4.4481000000000002</v>
      </c>
    </row>
    <row r="477" spans="1:2" x14ac:dyDescent="0.3">
      <c r="A477">
        <v>0.21979899999999999</v>
      </c>
      <c r="B477">
        <v>0.2515</v>
      </c>
    </row>
    <row r="478" spans="1:2" x14ac:dyDescent="0.3">
      <c r="A478">
        <v>4.9527000000000001</v>
      </c>
      <c r="B478">
        <v>5.0076000000000001</v>
      </c>
    </row>
    <row r="479" spans="1:2" x14ac:dyDescent="0.3">
      <c r="A479">
        <v>0.247999</v>
      </c>
      <c r="B479">
        <v>0.23760000000000001</v>
      </c>
    </row>
    <row r="480" spans="1:2" x14ac:dyDescent="0.3">
      <c r="A480">
        <v>4.7111989999999997</v>
      </c>
      <c r="B480">
        <v>4.7363</v>
      </c>
    </row>
    <row r="481" spans="1:2" x14ac:dyDescent="0.3">
      <c r="A481">
        <v>0.21740100000000001</v>
      </c>
      <c r="B481">
        <v>0.33090000000000003</v>
      </c>
    </row>
    <row r="482" spans="1:2" x14ac:dyDescent="0.3">
      <c r="A482">
        <v>5.3601010000000002</v>
      </c>
      <c r="B482">
        <v>4.8246000000000002</v>
      </c>
    </row>
    <row r="483" spans="1:2" x14ac:dyDescent="0.3">
      <c r="A483">
        <v>0.21740000000000001</v>
      </c>
      <c r="B483">
        <v>0.20499999999999999</v>
      </c>
    </row>
    <row r="484" spans="1:2" x14ac:dyDescent="0.3">
      <c r="A484">
        <v>4.7282000000000002</v>
      </c>
      <c r="B484">
        <v>4.6172000000000004</v>
      </c>
    </row>
    <row r="485" spans="1:2" x14ac:dyDescent="0.3">
      <c r="A485">
        <v>0.2656</v>
      </c>
      <c r="B485">
        <v>0.21679999999999999</v>
      </c>
    </row>
    <row r="486" spans="1:2" x14ac:dyDescent="0.3">
      <c r="A486">
        <v>4.6860999999999997</v>
      </c>
      <c r="B486">
        <v>4.4610000000000003</v>
      </c>
    </row>
    <row r="487" spans="1:2" x14ac:dyDescent="0.3">
      <c r="A487">
        <v>0.28009899999999999</v>
      </c>
      <c r="B487">
        <v>0.22370000000000001</v>
      </c>
    </row>
    <row r="488" spans="1:2" x14ac:dyDescent="0.3">
      <c r="A488">
        <v>4.164301</v>
      </c>
      <c r="B488">
        <v>4.2492000000000001</v>
      </c>
    </row>
    <row r="489" spans="1:2" x14ac:dyDescent="0.3">
      <c r="A489">
        <v>0.2092</v>
      </c>
      <c r="B489">
        <v>0.20019999999999999</v>
      </c>
    </row>
    <row r="490" spans="1:2" x14ac:dyDescent="0.3">
      <c r="A490">
        <v>0.2326</v>
      </c>
      <c r="B490">
        <v>0.22900000000000001</v>
      </c>
    </row>
    <row r="491" spans="1:2" x14ac:dyDescent="0.3">
      <c r="A491">
        <v>4.1416000000000004</v>
      </c>
      <c r="B491">
        <v>4.5773000000000001</v>
      </c>
    </row>
    <row r="492" spans="1:2" x14ac:dyDescent="0.3">
      <c r="A492">
        <v>0.224499</v>
      </c>
      <c r="B492">
        <v>0.23130000000000001</v>
      </c>
    </row>
    <row r="493" spans="1:2" x14ac:dyDescent="0.3">
      <c r="A493">
        <v>4.2858000000000001</v>
      </c>
      <c r="B493">
        <v>4.5876000000000001</v>
      </c>
    </row>
    <row r="494" spans="1:2" x14ac:dyDescent="0.3">
      <c r="A494">
        <v>0.2223</v>
      </c>
      <c r="B494">
        <v>0.2472</v>
      </c>
    </row>
    <row r="495" spans="1:2" x14ac:dyDescent="0.3">
      <c r="A495">
        <v>4.1215989999999998</v>
      </c>
      <c r="B495">
        <v>4.8215000000000003</v>
      </c>
    </row>
    <row r="496" spans="1:2" x14ac:dyDescent="0.3">
      <c r="A496">
        <v>0.23849999999999999</v>
      </c>
      <c r="B496">
        <v>0.2717</v>
      </c>
    </row>
    <row r="497" spans="1:2" x14ac:dyDescent="0.3">
      <c r="A497">
        <v>4.5538990000000004</v>
      </c>
      <c r="B497">
        <v>4.6337999999999999</v>
      </c>
    </row>
    <row r="498" spans="1:2" x14ac:dyDescent="0.3">
      <c r="A498">
        <v>0.209699</v>
      </c>
      <c r="B498">
        <v>0.25900000000000001</v>
      </c>
    </row>
    <row r="499" spans="1:2" x14ac:dyDescent="0.3">
      <c r="A499">
        <v>4.1380999999999997</v>
      </c>
      <c r="B499">
        <v>4.5655999999999999</v>
      </c>
    </row>
    <row r="500" spans="1:2" x14ac:dyDescent="0.3">
      <c r="A500">
        <v>0.21390000000000001</v>
      </c>
      <c r="B500">
        <v>0.20200000000000001</v>
      </c>
    </row>
    <row r="501" spans="1:2" x14ac:dyDescent="0.3">
      <c r="A501">
        <v>4.1136010000000001</v>
      </c>
      <c r="B501">
        <v>4.1211000000000002</v>
      </c>
    </row>
    <row r="502" spans="1:2" x14ac:dyDescent="0.3">
      <c r="A502">
        <v>0.2041</v>
      </c>
      <c r="B502">
        <v>0.19389999999999999</v>
      </c>
    </row>
    <row r="503" spans="1:2" x14ac:dyDescent="0.3">
      <c r="A503">
        <v>4.2721999999999998</v>
      </c>
      <c r="B503">
        <v>4.1463999999999999</v>
      </c>
    </row>
    <row r="504" spans="1:2" x14ac:dyDescent="0.3">
      <c r="A504">
        <v>0.19439999999999999</v>
      </c>
      <c r="B504">
        <v>0.20349999999999999</v>
      </c>
    </row>
    <row r="505" spans="1:2" x14ac:dyDescent="0.3">
      <c r="A505">
        <v>3.7633999999999999</v>
      </c>
      <c r="B505">
        <v>4.1420000000000003</v>
      </c>
    </row>
    <row r="506" spans="1:2" x14ac:dyDescent="0.3">
      <c r="A506">
        <v>0.28610099999999999</v>
      </c>
      <c r="B506">
        <v>0.24210000000000001</v>
      </c>
    </row>
    <row r="507" spans="1:2" x14ac:dyDescent="0.3">
      <c r="A507">
        <v>4.7098000000000004</v>
      </c>
      <c r="B507">
        <v>4.5579000000000001</v>
      </c>
    </row>
    <row r="508" spans="1:2" x14ac:dyDescent="0.3">
      <c r="A508">
        <v>0.25800000000000001</v>
      </c>
      <c r="B508">
        <v>0.25740000000000002</v>
      </c>
    </row>
    <row r="509" spans="1:2" x14ac:dyDescent="0.3">
      <c r="A509">
        <v>4.7048009999999998</v>
      </c>
      <c r="B509">
        <v>4.7667999999999999</v>
      </c>
    </row>
    <row r="510" spans="1:2" x14ac:dyDescent="0.3">
      <c r="A510">
        <v>0.23380000000000001</v>
      </c>
      <c r="B510">
        <v>0.2009</v>
      </c>
    </row>
    <row r="511" spans="1:2" x14ac:dyDescent="0.3">
      <c r="A511">
        <v>4.1219999999999999</v>
      </c>
      <c r="B511">
        <v>4.774</v>
      </c>
    </row>
    <row r="512" spans="1:2" x14ac:dyDescent="0.3">
      <c r="A512">
        <v>0.187199</v>
      </c>
      <c r="B512">
        <v>0.19950000000000001</v>
      </c>
    </row>
    <row r="513" spans="1:2" x14ac:dyDescent="0.3">
      <c r="A513">
        <v>3.7562000000000002</v>
      </c>
      <c r="B513">
        <v>3.7469999999999999</v>
      </c>
    </row>
    <row r="514" spans="1:2" x14ac:dyDescent="0.3">
      <c r="A514">
        <v>0.1966</v>
      </c>
      <c r="B514">
        <v>0.21529999999999999</v>
      </c>
    </row>
    <row r="515" spans="1:2" x14ac:dyDescent="0.3">
      <c r="A515">
        <v>4.3582999999999998</v>
      </c>
      <c r="B515">
        <v>4.0269000000000004</v>
      </c>
    </row>
    <row r="516" spans="1:2" x14ac:dyDescent="0.3">
      <c r="A516">
        <v>0.19059999999999999</v>
      </c>
      <c r="B516">
        <v>0.19639999999999999</v>
      </c>
    </row>
    <row r="517" spans="1:2" x14ac:dyDescent="0.3">
      <c r="A517">
        <v>4.170299</v>
      </c>
      <c r="B517">
        <v>4.0026999999999999</v>
      </c>
    </row>
    <row r="518" spans="1:2" x14ac:dyDescent="0.3">
      <c r="A518">
        <v>0.1978</v>
      </c>
      <c r="B518">
        <v>0.19120000000000001</v>
      </c>
    </row>
    <row r="519" spans="1:2" x14ac:dyDescent="0.3">
      <c r="A519">
        <v>4.3217990000000004</v>
      </c>
      <c r="B519">
        <v>4.1913</v>
      </c>
    </row>
    <row r="520" spans="1:2" x14ac:dyDescent="0.3">
      <c r="A520">
        <v>0.22450000000000001</v>
      </c>
      <c r="B520">
        <v>0.2271</v>
      </c>
    </row>
    <row r="521" spans="1:2" x14ac:dyDescent="0.3">
      <c r="A521">
        <v>4.3049999999999997</v>
      </c>
      <c r="B521">
        <v>4.0628000000000002</v>
      </c>
    </row>
    <row r="522" spans="1:2" x14ac:dyDescent="0.3">
      <c r="A522">
        <v>0.191</v>
      </c>
      <c r="B522">
        <v>0.22869999999999999</v>
      </c>
    </row>
    <row r="523" spans="1:2" x14ac:dyDescent="0.3">
      <c r="A523">
        <v>3.9857</v>
      </c>
      <c r="B523">
        <v>3.9297</v>
      </c>
    </row>
    <row r="524" spans="1:2" x14ac:dyDescent="0.3">
      <c r="A524">
        <v>0.20760100000000001</v>
      </c>
      <c r="B524">
        <v>0.2273</v>
      </c>
    </row>
    <row r="525" spans="1:2" x14ac:dyDescent="0.3">
      <c r="A525">
        <v>5.2530000000000001</v>
      </c>
      <c r="B525">
        <v>4.8101000000000003</v>
      </c>
    </row>
    <row r="526" spans="1:2" x14ac:dyDescent="0.3">
      <c r="A526">
        <v>0.2356</v>
      </c>
      <c r="B526">
        <v>0.23960000000000001</v>
      </c>
    </row>
    <row r="527" spans="1:2" x14ac:dyDescent="0.3">
      <c r="A527">
        <v>4.4999000000000002</v>
      </c>
      <c r="B527">
        <v>4.4363999999999999</v>
      </c>
    </row>
    <row r="528" spans="1:2" x14ac:dyDescent="0.3">
      <c r="A528">
        <v>0.1867</v>
      </c>
      <c r="B528">
        <v>0.19259999999999999</v>
      </c>
    </row>
    <row r="529" spans="1:2" x14ac:dyDescent="0.3">
      <c r="A529">
        <v>3.9731010000000002</v>
      </c>
      <c r="B529">
        <v>4.0289999999999999</v>
      </c>
    </row>
    <row r="530" spans="1:2" x14ac:dyDescent="0.3">
      <c r="A530">
        <v>0.2152</v>
      </c>
      <c r="B530">
        <v>0.18970000000000001</v>
      </c>
    </row>
    <row r="531" spans="1:2" x14ac:dyDescent="0.3">
      <c r="A531">
        <v>3.848001</v>
      </c>
      <c r="B531">
        <v>3.6612</v>
      </c>
    </row>
    <row r="532" spans="1:2" x14ac:dyDescent="0.3">
      <c r="A532">
        <v>0.1991</v>
      </c>
      <c r="B532">
        <v>0.1817</v>
      </c>
    </row>
    <row r="533" spans="1:2" x14ac:dyDescent="0.3">
      <c r="A533">
        <v>4.0329009999999998</v>
      </c>
      <c r="B533">
        <v>4.1300999999999997</v>
      </c>
    </row>
    <row r="534" spans="1:2" x14ac:dyDescent="0.3">
      <c r="A534">
        <v>0.1948</v>
      </c>
      <c r="B534">
        <v>0.1769</v>
      </c>
    </row>
    <row r="535" spans="1:2" x14ac:dyDescent="0.3">
      <c r="A535">
        <v>4.1131000000000002</v>
      </c>
      <c r="B535">
        <v>3.9922</v>
      </c>
    </row>
    <row r="536" spans="1:2" x14ac:dyDescent="0.3">
      <c r="A536">
        <v>0.17510000000000001</v>
      </c>
      <c r="B536">
        <v>0.19500000000000001</v>
      </c>
    </row>
    <row r="537" spans="1:2" x14ac:dyDescent="0.3">
      <c r="A537">
        <v>3.9714990000000001</v>
      </c>
      <c r="B537">
        <v>4.2332000000000001</v>
      </c>
    </row>
    <row r="538" spans="1:2" x14ac:dyDescent="0.3">
      <c r="A538">
        <v>0.2303</v>
      </c>
      <c r="B538">
        <v>0.30159999999999998</v>
      </c>
    </row>
    <row r="539" spans="1:2" x14ac:dyDescent="0.3">
      <c r="A539">
        <v>4.0896999999999997</v>
      </c>
      <c r="B539">
        <v>4.0260999999999996</v>
      </c>
    </row>
    <row r="540" spans="1:2" x14ac:dyDescent="0.3">
      <c r="A540">
        <v>0.24989900000000001</v>
      </c>
      <c r="B540">
        <v>0.2462</v>
      </c>
    </row>
    <row r="541" spans="1:2" x14ac:dyDescent="0.3">
      <c r="A541">
        <v>4.1486999999999998</v>
      </c>
      <c r="B541">
        <v>4.1031000000000004</v>
      </c>
    </row>
    <row r="542" spans="1:2" x14ac:dyDescent="0.3">
      <c r="A542">
        <v>0.1905</v>
      </c>
      <c r="B542">
        <v>0.2515</v>
      </c>
    </row>
    <row r="543" spans="1:2" x14ac:dyDescent="0.3">
      <c r="A543">
        <v>4.1592000000000002</v>
      </c>
      <c r="B543">
        <v>4.6669999999999998</v>
      </c>
    </row>
    <row r="544" spans="1:2" x14ac:dyDescent="0.3">
      <c r="A544">
        <v>0.211699</v>
      </c>
      <c r="B544">
        <v>0.219</v>
      </c>
    </row>
    <row r="545" spans="1:2" x14ac:dyDescent="0.3">
      <c r="A545">
        <v>4.4326999999999996</v>
      </c>
      <c r="B545">
        <v>3.7456</v>
      </c>
    </row>
    <row r="546" spans="1:2" x14ac:dyDescent="0.3">
      <c r="A546">
        <v>0.1951</v>
      </c>
      <c r="B546">
        <v>0.18129999999999999</v>
      </c>
    </row>
    <row r="547" spans="1:2" x14ac:dyDescent="0.3">
      <c r="A547">
        <v>4.5098000000000003</v>
      </c>
      <c r="B547">
        <v>4.0217999999999998</v>
      </c>
    </row>
    <row r="548" spans="1:2" x14ac:dyDescent="0.3">
      <c r="A548">
        <v>0.20649999999999999</v>
      </c>
      <c r="B548">
        <v>0.2344</v>
      </c>
    </row>
    <row r="549" spans="1:2" x14ac:dyDescent="0.3">
      <c r="A549">
        <v>4.0692000000000004</v>
      </c>
      <c r="B549">
        <v>4.226</v>
      </c>
    </row>
    <row r="550" spans="1:2" x14ac:dyDescent="0.3">
      <c r="A550">
        <v>0.181199</v>
      </c>
      <c r="B550">
        <v>0.21579999999999999</v>
      </c>
    </row>
    <row r="551" spans="1:2" x14ac:dyDescent="0.3">
      <c r="A551">
        <v>4.2519999999999998</v>
      </c>
      <c r="B551">
        <v>4.2931999999999997</v>
      </c>
    </row>
    <row r="552" spans="1:2" x14ac:dyDescent="0.3">
      <c r="A552">
        <v>0.1996</v>
      </c>
      <c r="B552">
        <v>0.20100000000000001</v>
      </c>
    </row>
    <row r="553" spans="1:2" x14ac:dyDescent="0.3">
      <c r="A553">
        <v>4.8075000000000001</v>
      </c>
      <c r="B553">
        <v>5.3022</v>
      </c>
    </row>
    <row r="554" spans="1:2" x14ac:dyDescent="0.3">
      <c r="A554">
        <v>0.2094</v>
      </c>
      <c r="B554">
        <v>0.21959999999999999</v>
      </c>
    </row>
    <row r="555" spans="1:2" x14ac:dyDescent="0.3">
      <c r="A555">
        <v>4.5616000000000003</v>
      </c>
      <c r="B555">
        <v>4.2995999999999999</v>
      </c>
    </row>
    <row r="556" spans="1:2" x14ac:dyDescent="0.3">
      <c r="A556">
        <v>0.20219999999999999</v>
      </c>
      <c r="B556">
        <v>0.20230000000000001</v>
      </c>
    </row>
    <row r="557" spans="1:2" x14ac:dyDescent="0.3">
      <c r="A557">
        <v>4.1367000000000003</v>
      </c>
      <c r="B557">
        <v>4.1212999999999997</v>
      </c>
    </row>
    <row r="558" spans="1:2" x14ac:dyDescent="0.3">
      <c r="A558">
        <v>0.18590100000000001</v>
      </c>
      <c r="B558">
        <v>0.22220000000000001</v>
      </c>
    </row>
    <row r="559" spans="1:2" x14ac:dyDescent="0.3">
      <c r="A559">
        <v>3.7094999999999998</v>
      </c>
      <c r="B559">
        <v>4.3875000000000002</v>
      </c>
    </row>
    <row r="560" spans="1:2" x14ac:dyDescent="0.3">
      <c r="A560">
        <v>0.3407</v>
      </c>
      <c r="B560">
        <v>0.42680000000000001</v>
      </c>
    </row>
    <row r="561" spans="1:2" x14ac:dyDescent="0.3">
      <c r="A561">
        <v>3.9853999999999998</v>
      </c>
      <c r="B561">
        <v>4.9333</v>
      </c>
    </row>
    <row r="562" spans="1:2" x14ac:dyDescent="0.3">
      <c r="A562">
        <v>0.18580099999999999</v>
      </c>
      <c r="B562">
        <v>0.187</v>
      </c>
    </row>
    <row r="563" spans="1:2" x14ac:dyDescent="0.3">
      <c r="A563">
        <v>4.4592999999999998</v>
      </c>
      <c r="B563">
        <v>4.1391</v>
      </c>
    </row>
    <row r="564" spans="1:2" x14ac:dyDescent="0.3">
      <c r="A564">
        <v>0.16639999999999999</v>
      </c>
      <c r="B564">
        <v>0.16089999999999999</v>
      </c>
    </row>
    <row r="565" spans="1:2" x14ac:dyDescent="0.3">
      <c r="A565">
        <v>4.1223010000000002</v>
      </c>
      <c r="B565">
        <v>4.1029999999999998</v>
      </c>
    </row>
    <row r="566" spans="1:2" x14ac:dyDescent="0.3">
      <c r="A566">
        <v>0.203599</v>
      </c>
      <c r="B566">
        <v>0.27150000000000002</v>
      </c>
    </row>
    <row r="567" spans="1:2" x14ac:dyDescent="0.3">
      <c r="A567">
        <v>4.5408999999999997</v>
      </c>
      <c r="B567">
        <v>4.0983000000000001</v>
      </c>
    </row>
    <row r="568" spans="1:2" x14ac:dyDescent="0.3">
      <c r="A568">
        <v>0.17950099999999999</v>
      </c>
      <c r="B568">
        <v>0.17960000000000001</v>
      </c>
    </row>
    <row r="569" spans="1:2" x14ac:dyDescent="0.3">
      <c r="A569">
        <v>4.2979000000000003</v>
      </c>
      <c r="B569">
        <v>4.4629000000000003</v>
      </c>
    </row>
    <row r="570" spans="1:2" x14ac:dyDescent="0.3">
      <c r="A570">
        <v>0.18540100000000001</v>
      </c>
      <c r="B570">
        <v>0.18290000000000001</v>
      </c>
    </row>
    <row r="571" spans="1:2" x14ac:dyDescent="0.3">
      <c r="A571">
        <v>4.5864000000000003</v>
      </c>
      <c r="B571">
        <v>4.6768000000000001</v>
      </c>
    </row>
    <row r="572" spans="1:2" x14ac:dyDescent="0.3">
      <c r="A572">
        <v>0.17450099999999999</v>
      </c>
      <c r="B572">
        <v>0.19639999999999999</v>
      </c>
    </row>
    <row r="573" spans="1:2" x14ac:dyDescent="0.3">
      <c r="A573">
        <v>4.1165010000000004</v>
      </c>
      <c r="B573">
        <v>4.6315</v>
      </c>
    </row>
    <row r="574" spans="1:2" x14ac:dyDescent="0.3">
      <c r="A574">
        <v>0.19359999999999999</v>
      </c>
      <c r="B574">
        <v>0.19009999999999999</v>
      </c>
    </row>
    <row r="575" spans="1:2" x14ac:dyDescent="0.3">
      <c r="A575">
        <v>4.4424999999999999</v>
      </c>
      <c r="B575">
        <v>5.4569000000000001</v>
      </c>
    </row>
    <row r="576" spans="1:2" x14ac:dyDescent="0.3">
      <c r="A576">
        <v>0.16400000000000001</v>
      </c>
      <c r="B576">
        <v>0.18729999999999999</v>
      </c>
    </row>
    <row r="577" spans="1:2" x14ac:dyDescent="0.3">
      <c r="A577">
        <v>4.5075000000000003</v>
      </c>
      <c r="B577">
        <v>4.9040999999999997</v>
      </c>
    </row>
    <row r="578" spans="1:2" x14ac:dyDescent="0.3">
      <c r="A578">
        <v>0.1583</v>
      </c>
      <c r="B578">
        <v>0.31490000000000001</v>
      </c>
    </row>
    <row r="579" spans="1:2" x14ac:dyDescent="0.3">
      <c r="A579">
        <v>3.9110990000000001</v>
      </c>
      <c r="B579">
        <v>5.5696000000000003</v>
      </c>
    </row>
    <row r="580" spans="1:2" x14ac:dyDescent="0.3">
      <c r="A580">
        <v>0.1699</v>
      </c>
      <c r="B580">
        <v>0.17799999999999999</v>
      </c>
    </row>
    <row r="581" spans="1:2" x14ac:dyDescent="0.3">
      <c r="A581">
        <v>3.9849000000000001</v>
      </c>
      <c r="B581">
        <v>4.2221000000000002</v>
      </c>
    </row>
    <row r="582" spans="1:2" x14ac:dyDescent="0.3">
      <c r="A582">
        <v>0.15609899999999999</v>
      </c>
      <c r="B582">
        <v>0.15210000000000001</v>
      </c>
    </row>
    <row r="583" spans="1:2" x14ac:dyDescent="0.3">
      <c r="A583">
        <v>3.728901</v>
      </c>
      <c r="B583">
        <v>3.6776</v>
      </c>
    </row>
    <row r="584" spans="1:2" x14ac:dyDescent="0.3">
      <c r="A584">
        <v>0.17610000000000001</v>
      </c>
      <c r="B584">
        <v>0.20610000000000001</v>
      </c>
    </row>
    <row r="585" spans="1:2" x14ac:dyDescent="0.3">
      <c r="A585">
        <v>4.4565000000000001</v>
      </c>
      <c r="B585">
        <v>4.3765000000000001</v>
      </c>
    </row>
    <row r="586" spans="1:2" x14ac:dyDescent="0.3">
      <c r="A586">
        <v>0.15049999999999999</v>
      </c>
      <c r="B586">
        <v>0.17649999999999999</v>
      </c>
    </row>
    <row r="587" spans="1:2" x14ac:dyDescent="0.3">
      <c r="A587">
        <v>4.1528</v>
      </c>
      <c r="B587">
        <v>4.0359999999999996</v>
      </c>
    </row>
    <row r="588" spans="1:2" x14ac:dyDescent="0.3">
      <c r="A588">
        <v>0.16170000000000001</v>
      </c>
      <c r="B588">
        <v>0.17380000000000001</v>
      </c>
    </row>
    <row r="589" spans="1:2" x14ac:dyDescent="0.3">
      <c r="A589">
        <v>4.1328009999999997</v>
      </c>
      <c r="B589">
        <v>4.1664000000000003</v>
      </c>
    </row>
    <row r="590" spans="1:2" x14ac:dyDescent="0.3">
      <c r="A590">
        <v>0.1694</v>
      </c>
      <c r="B590">
        <v>0.17330000000000001</v>
      </c>
    </row>
    <row r="591" spans="1:2" x14ac:dyDescent="0.3">
      <c r="A591">
        <v>4.5491989999999998</v>
      </c>
      <c r="B591">
        <v>4.4123999999999999</v>
      </c>
    </row>
    <row r="592" spans="1:2" x14ac:dyDescent="0.3">
      <c r="A592">
        <v>0.2185</v>
      </c>
      <c r="B592">
        <v>0.2049</v>
      </c>
    </row>
    <row r="593" spans="1:2" x14ac:dyDescent="0.3">
      <c r="A593">
        <v>3.9411999999999998</v>
      </c>
      <c r="B593">
        <v>4.2811000000000003</v>
      </c>
    </row>
    <row r="594" spans="1:2" x14ac:dyDescent="0.3">
      <c r="A594">
        <v>0.1988</v>
      </c>
      <c r="B594">
        <v>0.1855</v>
      </c>
    </row>
    <row r="595" spans="1:2" x14ac:dyDescent="0.3">
      <c r="A595">
        <v>3.9971999999999999</v>
      </c>
      <c r="B595">
        <v>4.1515000000000004</v>
      </c>
    </row>
    <row r="596" spans="1:2" x14ac:dyDescent="0.3">
      <c r="A596">
        <v>0.18030099999999999</v>
      </c>
      <c r="B596">
        <v>0.1938</v>
      </c>
    </row>
    <row r="597" spans="1:2" x14ac:dyDescent="0.3">
      <c r="A597">
        <v>4.1631</v>
      </c>
      <c r="B597">
        <v>4.1475</v>
      </c>
    </row>
    <row r="598" spans="1:2" x14ac:dyDescent="0.3">
      <c r="A598">
        <f>SUBTOTAL(1,A467:A597)</f>
        <v>2.3546229236641221</v>
      </c>
      <c r="B598">
        <f>SUBTOTAL(1,B467:B597)</f>
        <v>2.3827763358778622</v>
      </c>
    </row>
    <row r="599" spans="1:2" x14ac:dyDescent="0.3">
      <c r="A599">
        <v>1.7726999999999999</v>
      </c>
      <c r="B599">
        <v>1.6255999999999999</v>
      </c>
    </row>
    <row r="600" spans="1:2" x14ac:dyDescent="0.3">
      <c r="A600">
        <v>0.71109999999999995</v>
      </c>
      <c r="B600">
        <v>0.86780000000000002</v>
      </c>
    </row>
    <row r="601" spans="1:2" x14ac:dyDescent="0.3">
      <c r="A601">
        <v>0.34820000000000001</v>
      </c>
      <c r="B601">
        <v>0.29070000000000001</v>
      </c>
    </row>
    <row r="602" spans="1:2" x14ac:dyDescent="0.3">
      <c r="A602">
        <v>0.2094</v>
      </c>
      <c r="B602">
        <v>0.23749999999999999</v>
      </c>
    </row>
    <row r="603" spans="1:2" x14ac:dyDescent="0.3">
      <c r="A603">
        <v>0.22370100000000001</v>
      </c>
      <c r="B603">
        <v>0.26640000000000003</v>
      </c>
    </row>
    <row r="604" spans="1:2" x14ac:dyDescent="0.3">
      <c r="A604">
        <v>0.34870099999999998</v>
      </c>
      <c r="B604">
        <v>0.25740000000000002</v>
      </c>
    </row>
    <row r="605" spans="1:2" x14ac:dyDescent="0.3">
      <c r="A605">
        <v>0.25340000000000001</v>
      </c>
      <c r="B605">
        <v>0.18490000000000001</v>
      </c>
    </row>
    <row r="606" spans="1:2" x14ac:dyDescent="0.3">
      <c r="A606">
        <v>0.34839999999999999</v>
      </c>
      <c r="B606">
        <v>0.30570000000000003</v>
      </c>
    </row>
    <row r="607" spans="1:2" x14ac:dyDescent="0.3">
      <c r="A607">
        <v>0.15530099999999999</v>
      </c>
      <c r="B607">
        <v>0.1943</v>
      </c>
    </row>
    <row r="608" spans="1:2" x14ac:dyDescent="0.3">
      <c r="A608">
        <v>0.19489999999999999</v>
      </c>
      <c r="B608">
        <v>0.17829999999999999</v>
      </c>
    </row>
    <row r="609" spans="1:2" x14ac:dyDescent="0.3">
      <c r="A609">
        <v>0.15939999999999999</v>
      </c>
      <c r="B609">
        <v>0.15970000000000001</v>
      </c>
    </row>
    <row r="610" spans="1:2" x14ac:dyDescent="0.3">
      <c r="A610">
        <v>0.19520000000000001</v>
      </c>
      <c r="B610">
        <v>0.1719</v>
      </c>
    </row>
    <row r="611" spans="1:2" x14ac:dyDescent="0.3">
      <c r="A611">
        <v>0.233599</v>
      </c>
      <c r="B611">
        <v>0.23130000000000001</v>
      </c>
    </row>
    <row r="612" spans="1:2" x14ac:dyDescent="0.3">
      <c r="A612">
        <v>0.20949999999999999</v>
      </c>
      <c r="B612">
        <v>0.21210000000000001</v>
      </c>
    </row>
    <row r="613" spans="1:2" x14ac:dyDescent="0.3">
      <c r="A613">
        <v>0.17229900000000001</v>
      </c>
      <c r="B613">
        <v>0.1527</v>
      </c>
    </row>
    <row r="614" spans="1:2" x14ac:dyDescent="0.3">
      <c r="A614">
        <v>0.30260100000000001</v>
      </c>
      <c r="B614">
        <v>0.23710000000000001</v>
      </c>
    </row>
    <row r="615" spans="1:2" x14ac:dyDescent="0.3">
      <c r="A615">
        <v>0.24779999999999999</v>
      </c>
      <c r="B615">
        <v>0.16569999999999999</v>
      </c>
    </row>
    <row r="616" spans="1:2" x14ac:dyDescent="0.3">
      <c r="A616">
        <v>0.21209900000000001</v>
      </c>
      <c r="B616">
        <v>0.21679999999999999</v>
      </c>
    </row>
    <row r="617" spans="1:2" x14ac:dyDescent="0.3">
      <c r="A617">
        <v>0.14949999999999999</v>
      </c>
      <c r="B617">
        <v>0.187</v>
      </c>
    </row>
    <row r="618" spans="1:2" x14ac:dyDescent="0.3">
      <c r="A618">
        <v>0.1983</v>
      </c>
      <c r="B618">
        <v>0.17730000000000001</v>
      </c>
    </row>
    <row r="619" spans="1:2" x14ac:dyDescent="0.3">
      <c r="A619">
        <v>0.16739999999999999</v>
      </c>
      <c r="B619">
        <v>0.1396</v>
      </c>
    </row>
    <row r="620" spans="1:2" x14ac:dyDescent="0.3">
      <c r="A620">
        <v>0.17229900000000001</v>
      </c>
      <c r="B620">
        <v>0.1701</v>
      </c>
    </row>
    <row r="621" spans="1:2" x14ac:dyDescent="0.3">
      <c r="A621">
        <v>0.1545</v>
      </c>
      <c r="B621">
        <v>0.12970000000000001</v>
      </c>
    </row>
    <row r="622" spans="1:2" x14ac:dyDescent="0.3">
      <c r="A622">
        <v>0.18940000000000001</v>
      </c>
      <c r="B622">
        <v>0.16639999999999999</v>
      </c>
    </row>
    <row r="623" spans="1:2" x14ac:dyDescent="0.3">
      <c r="A623">
        <v>0.19500000000000001</v>
      </c>
      <c r="B623">
        <v>0.1817</v>
      </c>
    </row>
    <row r="624" spans="1:2" x14ac:dyDescent="0.3">
      <c r="A624">
        <v>0.14379900000000001</v>
      </c>
      <c r="B624">
        <v>0.14380000000000001</v>
      </c>
    </row>
    <row r="625" spans="1:2" x14ac:dyDescent="0.3">
      <c r="A625">
        <v>0.25059999999999999</v>
      </c>
      <c r="B625">
        <v>0.20399999999999999</v>
      </c>
    </row>
    <row r="626" spans="1:2" x14ac:dyDescent="0.3">
      <c r="A626">
        <v>0.1346</v>
      </c>
      <c r="B626">
        <v>0.1701</v>
      </c>
    </row>
    <row r="627" spans="1:2" x14ac:dyDescent="0.3">
      <c r="A627">
        <v>0.30240099999999998</v>
      </c>
      <c r="B627">
        <v>0.2409</v>
      </c>
    </row>
    <row r="628" spans="1:2" x14ac:dyDescent="0.3">
      <c r="A628">
        <v>0.15660099999999999</v>
      </c>
      <c r="B628">
        <v>0.14560000000000001</v>
      </c>
    </row>
    <row r="629" spans="1:2" x14ac:dyDescent="0.3">
      <c r="A629">
        <v>0.19449900000000001</v>
      </c>
      <c r="B629">
        <v>0.24929999999999999</v>
      </c>
    </row>
    <row r="630" spans="1:2" x14ac:dyDescent="0.3">
      <c r="A630">
        <v>0.15489900000000001</v>
      </c>
      <c r="B630">
        <v>0.16450000000000001</v>
      </c>
    </row>
    <row r="631" spans="1:2" x14ac:dyDescent="0.3">
      <c r="A631">
        <v>0.17250099999999999</v>
      </c>
      <c r="B631">
        <v>0.19719999999999999</v>
      </c>
    </row>
    <row r="632" spans="1:2" x14ac:dyDescent="0.3">
      <c r="A632">
        <v>0.13169900000000001</v>
      </c>
      <c r="B632">
        <v>0.15359999999999999</v>
      </c>
    </row>
    <row r="633" spans="1:2" x14ac:dyDescent="0.3">
      <c r="A633">
        <v>0.171099</v>
      </c>
      <c r="B633">
        <v>0.30199999999999999</v>
      </c>
    </row>
    <row r="634" spans="1:2" x14ac:dyDescent="0.3">
      <c r="A634">
        <v>0.14410000000000001</v>
      </c>
      <c r="B634">
        <v>0.15060000000000001</v>
      </c>
    </row>
    <row r="635" spans="1:2" x14ac:dyDescent="0.3">
      <c r="A635">
        <v>0.12569900000000001</v>
      </c>
      <c r="B635">
        <v>0.13919999999999999</v>
      </c>
    </row>
    <row r="636" spans="1:2" x14ac:dyDescent="0.3">
      <c r="A636">
        <v>0.1399</v>
      </c>
      <c r="B636">
        <v>0.15759999999999999</v>
      </c>
    </row>
    <row r="637" spans="1:2" x14ac:dyDescent="0.3">
      <c r="A637">
        <v>0.15640100000000001</v>
      </c>
      <c r="B637">
        <v>0.1462</v>
      </c>
    </row>
    <row r="638" spans="1:2" x14ac:dyDescent="0.3">
      <c r="A638">
        <v>0.163299</v>
      </c>
      <c r="B638">
        <v>0.151</v>
      </c>
    </row>
    <row r="639" spans="1:2" x14ac:dyDescent="0.3">
      <c r="A639">
        <v>0.15920000000000001</v>
      </c>
      <c r="B639">
        <v>0.17119999999999999</v>
      </c>
    </row>
    <row r="640" spans="1:2" x14ac:dyDescent="0.3">
      <c r="A640">
        <v>0.16699900000000001</v>
      </c>
      <c r="B640">
        <v>0.18590000000000001</v>
      </c>
    </row>
    <row r="641" spans="1:2" x14ac:dyDescent="0.3">
      <c r="A641">
        <v>0.17829999999999999</v>
      </c>
      <c r="B641">
        <v>0.1749</v>
      </c>
    </row>
    <row r="642" spans="1:2" x14ac:dyDescent="0.3">
      <c r="A642">
        <v>0.16880000000000001</v>
      </c>
      <c r="B642">
        <v>0.19750000000000001</v>
      </c>
    </row>
    <row r="643" spans="1:2" x14ac:dyDescent="0.3">
      <c r="A643">
        <v>0.15959999999999999</v>
      </c>
      <c r="B643">
        <v>0.1744</v>
      </c>
    </row>
    <row r="644" spans="1:2" x14ac:dyDescent="0.3">
      <c r="A644">
        <v>0.1542</v>
      </c>
      <c r="B644">
        <v>0.16450000000000001</v>
      </c>
    </row>
    <row r="645" spans="1:2" x14ac:dyDescent="0.3">
      <c r="A645">
        <v>0.14760000000000001</v>
      </c>
      <c r="B645">
        <v>0.15659999999999999</v>
      </c>
    </row>
    <row r="646" spans="1:2" x14ac:dyDescent="0.3">
      <c r="A646">
        <v>0.1991</v>
      </c>
      <c r="B646">
        <v>0.19320000000000001</v>
      </c>
    </row>
    <row r="647" spans="1:2" x14ac:dyDescent="0.3">
      <c r="A647">
        <v>0.14549999999999999</v>
      </c>
      <c r="B647">
        <v>0.1406</v>
      </c>
    </row>
    <row r="648" spans="1:2" x14ac:dyDescent="0.3">
      <c r="A648">
        <v>0.15290000000000001</v>
      </c>
      <c r="B648">
        <v>0.1638</v>
      </c>
    </row>
    <row r="649" spans="1:2" x14ac:dyDescent="0.3">
      <c r="A649">
        <v>0.1467</v>
      </c>
      <c r="B649">
        <v>0.14380000000000001</v>
      </c>
    </row>
    <row r="650" spans="1:2" x14ac:dyDescent="0.3">
      <c r="A650">
        <v>0.165599</v>
      </c>
      <c r="B650">
        <v>0.1535</v>
      </c>
    </row>
    <row r="651" spans="1:2" x14ac:dyDescent="0.3">
      <c r="A651">
        <v>0.14230100000000001</v>
      </c>
      <c r="B651">
        <v>0.13109999999999999</v>
      </c>
    </row>
    <row r="652" spans="1:2" x14ac:dyDescent="0.3">
      <c r="A652">
        <v>0.13569999999999999</v>
      </c>
      <c r="B652">
        <v>0.1237</v>
      </c>
    </row>
    <row r="653" spans="1:2" x14ac:dyDescent="0.3">
      <c r="A653">
        <v>0.26930100000000001</v>
      </c>
      <c r="B653">
        <v>0.15720000000000001</v>
      </c>
    </row>
    <row r="654" spans="1:2" x14ac:dyDescent="0.3">
      <c r="A654">
        <v>0.13300000000000001</v>
      </c>
      <c r="B654">
        <v>0.1181</v>
      </c>
    </row>
    <row r="655" spans="1:2" x14ac:dyDescent="0.3">
      <c r="A655">
        <v>0.1565</v>
      </c>
      <c r="B655">
        <v>0.16689999999999999</v>
      </c>
    </row>
    <row r="656" spans="1:2" x14ac:dyDescent="0.3">
      <c r="A656">
        <v>0.210401</v>
      </c>
      <c r="B656">
        <v>0.24840000000000001</v>
      </c>
    </row>
    <row r="657" spans="1:2" x14ac:dyDescent="0.3">
      <c r="A657">
        <v>0.14499999999999999</v>
      </c>
      <c r="B657">
        <v>0.15179999999999999</v>
      </c>
    </row>
    <row r="658" spans="1:2" x14ac:dyDescent="0.3">
      <c r="A658">
        <v>0.13100100000000001</v>
      </c>
      <c r="B658">
        <v>0.1163</v>
      </c>
    </row>
    <row r="659" spans="1:2" x14ac:dyDescent="0.3">
      <c r="A659">
        <v>0.14700099999999999</v>
      </c>
      <c r="B659">
        <v>0.1908</v>
      </c>
    </row>
    <row r="660" spans="1:2" x14ac:dyDescent="0.3">
      <c r="A660">
        <v>0.135099</v>
      </c>
      <c r="B660">
        <v>0.1525</v>
      </c>
    </row>
    <row r="661" spans="1:2" x14ac:dyDescent="0.3">
      <c r="A661">
        <v>0.16170000000000001</v>
      </c>
      <c r="B661">
        <v>0.18090000000000001</v>
      </c>
    </row>
    <row r="662" spans="1:2" x14ac:dyDescent="0.3">
      <c r="A662">
        <v>0.121</v>
      </c>
      <c r="B662">
        <v>0.12230000000000001</v>
      </c>
    </row>
    <row r="663" spans="1:2" x14ac:dyDescent="0.3">
      <c r="A663">
        <v>0.13399900000000001</v>
      </c>
      <c r="B663">
        <v>0.12590000000000001</v>
      </c>
    </row>
    <row r="664" spans="1:2" x14ac:dyDescent="0.3">
      <c r="A664">
        <v>0.11740100000000001</v>
      </c>
      <c r="B664">
        <v>0.1293</v>
      </c>
    </row>
    <row r="665" spans="1:2" x14ac:dyDescent="0.3">
      <c r="A665">
        <v>0.14960000000000001</v>
      </c>
      <c r="B665">
        <v>0.1477</v>
      </c>
    </row>
    <row r="666" spans="1:2" x14ac:dyDescent="0.3">
      <c r="A666">
        <v>0.13390099999999999</v>
      </c>
      <c r="B666">
        <v>0.1229</v>
      </c>
    </row>
    <row r="667" spans="1:2" x14ac:dyDescent="0.3">
      <c r="A667">
        <v>0.1434</v>
      </c>
      <c r="B667">
        <v>0.15740000000000001</v>
      </c>
    </row>
    <row r="668" spans="1:2" x14ac:dyDescent="0.3">
      <c r="A668">
        <v>0.11309900000000001</v>
      </c>
      <c r="B668">
        <v>0.1071</v>
      </c>
    </row>
    <row r="669" spans="1:2" x14ac:dyDescent="0.3">
      <c r="A669">
        <v>0.13950000000000001</v>
      </c>
      <c r="B669">
        <v>0.13730000000000001</v>
      </c>
    </row>
    <row r="670" spans="1:2" x14ac:dyDescent="0.3">
      <c r="A670">
        <v>0.1416</v>
      </c>
      <c r="B670">
        <v>0.1583</v>
      </c>
    </row>
    <row r="671" spans="1:2" x14ac:dyDescent="0.3">
      <c r="A671">
        <v>0.13200000000000001</v>
      </c>
      <c r="B671">
        <v>0.16500000000000001</v>
      </c>
    </row>
    <row r="672" spans="1:2" x14ac:dyDescent="0.3">
      <c r="A672">
        <v>0.11</v>
      </c>
      <c r="B672">
        <v>0.1115</v>
      </c>
    </row>
    <row r="673" spans="1:2" x14ac:dyDescent="0.3">
      <c r="A673">
        <v>0.15130099999999999</v>
      </c>
      <c r="B673">
        <v>0.18659999999999999</v>
      </c>
    </row>
    <row r="674" spans="1:2" x14ac:dyDescent="0.3">
      <c r="A674">
        <v>0.17180000000000001</v>
      </c>
      <c r="B674">
        <v>0.1678</v>
      </c>
    </row>
    <row r="675" spans="1:2" x14ac:dyDescent="0.3">
      <c r="A675">
        <v>0.200099</v>
      </c>
      <c r="B675">
        <v>0.1424</v>
      </c>
    </row>
    <row r="676" spans="1:2" x14ac:dyDescent="0.3">
      <c r="A676">
        <v>0.11609899999999999</v>
      </c>
      <c r="B676">
        <v>0.1109</v>
      </c>
    </row>
    <row r="677" spans="1:2" x14ac:dyDescent="0.3">
      <c r="A677">
        <v>0.148899</v>
      </c>
      <c r="B677">
        <v>0.1424</v>
      </c>
    </row>
    <row r="678" spans="1:2" x14ac:dyDescent="0.3">
      <c r="A678">
        <v>0.111</v>
      </c>
      <c r="B678">
        <v>0.1585</v>
      </c>
    </row>
    <row r="679" spans="1:2" x14ac:dyDescent="0.3">
      <c r="A679">
        <v>0.19889999999999999</v>
      </c>
      <c r="B679">
        <v>0.1535</v>
      </c>
    </row>
    <row r="680" spans="1:2" x14ac:dyDescent="0.3">
      <c r="A680">
        <v>0.1265</v>
      </c>
      <c r="B680">
        <v>0.13669999999999999</v>
      </c>
    </row>
    <row r="681" spans="1:2" x14ac:dyDescent="0.3">
      <c r="A681">
        <v>0.15639900000000001</v>
      </c>
      <c r="B681">
        <v>0.13719999999999999</v>
      </c>
    </row>
    <row r="682" spans="1:2" x14ac:dyDescent="0.3">
      <c r="A682">
        <v>0.13650000000000001</v>
      </c>
      <c r="B682">
        <v>0.12180000000000001</v>
      </c>
    </row>
    <row r="683" spans="1:2" x14ac:dyDescent="0.3">
      <c r="A683">
        <v>0.14149999999999999</v>
      </c>
      <c r="B683">
        <v>0.17069999999999999</v>
      </c>
    </row>
    <row r="684" spans="1:2" x14ac:dyDescent="0.3">
      <c r="A684">
        <v>0.109901</v>
      </c>
      <c r="B684">
        <v>0.11310000000000001</v>
      </c>
    </row>
    <row r="685" spans="1:2" x14ac:dyDescent="0.3">
      <c r="A685">
        <v>0.1605</v>
      </c>
      <c r="B685">
        <v>0.1709</v>
      </c>
    </row>
    <row r="686" spans="1:2" x14ac:dyDescent="0.3">
      <c r="A686">
        <v>0.1522</v>
      </c>
      <c r="B686">
        <v>0.1399</v>
      </c>
    </row>
    <row r="687" spans="1:2" x14ac:dyDescent="0.3">
      <c r="A687">
        <v>0.16570099999999999</v>
      </c>
      <c r="B687">
        <v>0.1704</v>
      </c>
    </row>
    <row r="688" spans="1:2" x14ac:dyDescent="0.3">
      <c r="A688">
        <v>0.12479999999999999</v>
      </c>
      <c r="B688">
        <v>0.19969999999999999</v>
      </c>
    </row>
    <row r="689" spans="1:2" x14ac:dyDescent="0.3">
      <c r="A689">
        <v>0.17299999999999999</v>
      </c>
      <c r="B689">
        <v>0.14729999999999999</v>
      </c>
    </row>
    <row r="690" spans="1:2" x14ac:dyDescent="0.3">
      <c r="A690">
        <v>0.1293</v>
      </c>
      <c r="B690">
        <v>0.11990000000000001</v>
      </c>
    </row>
    <row r="691" spans="1:2" x14ac:dyDescent="0.3">
      <c r="A691">
        <v>0.22800000000000001</v>
      </c>
      <c r="B691">
        <v>0.1487</v>
      </c>
    </row>
    <row r="692" spans="1:2" x14ac:dyDescent="0.3">
      <c r="A692">
        <v>0.15379999999999999</v>
      </c>
      <c r="B692">
        <v>0.13869999999999999</v>
      </c>
    </row>
    <row r="693" spans="1:2" x14ac:dyDescent="0.3">
      <c r="A693">
        <v>0.149199</v>
      </c>
      <c r="B693">
        <v>0.19839999999999999</v>
      </c>
    </row>
    <row r="694" spans="1:2" x14ac:dyDescent="0.3">
      <c r="A694">
        <v>0.10829999999999999</v>
      </c>
      <c r="B694">
        <v>0.13639999999999999</v>
      </c>
    </row>
    <row r="695" spans="1:2" x14ac:dyDescent="0.3">
      <c r="A695">
        <v>0.14280100000000001</v>
      </c>
      <c r="B695">
        <v>0.19359999999999999</v>
      </c>
    </row>
    <row r="696" spans="1:2" x14ac:dyDescent="0.3">
      <c r="A696">
        <v>0.22869900000000001</v>
      </c>
      <c r="B696">
        <v>0.28820000000000001</v>
      </c>
    </row>
    <row r="697" spans="1:2" x14ac:dyDescent="0.3">
      <c r="A697">
        <v>0.13</v>
      </c>
      <c r="B697">
        <v>0.14960000000000001</v>
      </c>
    </row>
    <row r="698" spans="1:2" x14ac:dyDescent="0.3">
      <c r="A698">
        <v>8.3599999999999994E-2</v>
      </c>
      <c r="B698">
        <v>0.11260000000000001</v>
      </c>
    </row>
    <row r="699" spans="1:2" x14ac:dyDescent="0.3">
      <c r="A699">
        <v>0.12189999999999999</v>
      </c>
      <c r="B699">
        <v>0.127</v>
      </c>
    </row>
    <row r="700" spans="1:2" x14ac:dyDescent="0.3">
      <c r="A700">
        <v>9.4599000000000003E-2</v>
      </c>
      <c r="B700">
        <v>0.1103</v>
      </c>
    </row>
    <row r="701" spans="1:2" x14ac:dyDescent="0.3">
      <c r="A701">
        <v>0.13039999999999999</v>
      </c>
      <c r="B701">
        <v>0.13469999999999999</v>
      </c>
    </row>
    <row r="702" spans="1:2" x14ac:dyDescent="0.3">
      <c r="A702">
        <v>0.123199</v>
      </c>
      <c r="B702">
        <v>0.10059999999999999</v>
      </c>
    </row>
    <row r="703" spans="1:2" x14ac:dyDescent="0.3">
      <c r="A703">
        <v>0.13200100000000001</v>
      </c>
      <c r="B703">
        <v>0.1164</v>
      </c>
    </row>
    <row r="704" spans="1:2" x14ac:dyDescent="0.3">
      <c r="A704">
        <v>0.118699</v>
      </c>
      <c r="B704">
        <v>0.113</v>
      </c>
    </row>
    <row r="705" spans="1:2" x14ac:dyDescent="0.3">
      <c r="A705">
        <v>0.12590100000000001</v>
      </c>
      <c r="B705">
        <v>0.13950000000000001</v>
      </c>
    </row>
    <row r="706" spans="1:2" x14ac:dyDescent="0.3">
      <c r="A706">
        <v>0.1195</v>
      </c>
      <c r="B706">
        <v>0.13719999999999999</v>
      </c>
    </row>
    <row r="707" spans="1:2" x14ac:dyDescent="0.3">
      <c r="A707">
        <v>0.126001</v>
      </c>
      <c r="B707">
        <v>0.158</v>
      </c>
    </row>
    <row r="708" spans="1:2" x14ac:dyDescent="0.3">
      <c r="A708">
        <v>0.12769900000000001</v>
      </c>
      <c r="B708">
        <v>0.15</v>
      </c>
    </row>
    <row r="709" spans="1:2" x14ac:dyDescent="0.3">
      <c r="A709">
        <v>8.3900000000000002E-2</v>
      </c>
      <c r="B709">
        <v>0.1076</v>
      </c>
    </row>
    <row r="710" spans="1:2" x14ac:dyDescent="0.3">
      <c r="A710">
        <v>0.14710000000000001</v>
      </c>
      <c r="B710">
        <v>0.2102</v>
      </c>
    </row>
    <row r="711" spans="1:2" x14ac:dyDescent="0.3">
      <c r="A711">
        <v>0.108601</v>
      </c>
      <c r="B711">
        <v>0.26179999999999998</v>
      </c>
    </row>
    <row r="712" spans="1:2" x14ac:dyDescent="0.3">
      <c r="A712">
        <v>0.12889999999999999</v>
      </c>
      <c r="B712">
        <v>0.17269999999999999</v>
      </c>
    </row>
    <row r="713" spans="1:2" x14ac:dyDescent="0.3">
      <c r="A713">
        <v>0.12989999999999999</v>
      </c>
      <c r="B713">
        <v>0.15909999999999999</v>
      </c>
    </row>
    <row r="714" spans="1:2" x14ac:dyDescent="0.3">
      <c r="A714">
        <v>0.1648</v>
      </c>
      <c r="B714">
        <v>0.13789999999999999</v>
      </c>
    </row>
    <row r="715" spans="1:2" x14ac:dyDescent="0.3">
      <c r="A715">
        <v>0.1018</v>
      </c>
      <c r="B715">
        <v>0.1479</v>
      </c>
    </row>
    <row r="716" spans="1:2" x14ac:dyDescent="0.3">
      <c r="A716">
        <v>0.1472</v>
      </c>
      <c r="B716">
        <v>0.14119999999999999</v>
      </c>
    </row>
    <row r="717" spans="1:2" x14ac:dyDescent="0.3">
      <c r="A717">
        <v>8.8300000000000003E-2</v>
      </c>
      <c r="B717">
        <v>0.10829999999999999</v>
      </c>
    </row>
    <row r="718" spans="1:2" x14ac:dyDescent="0.3">
      <c r="A718">
        <v>0.14549999999999999</v>
      </c>
      <c r="B718">
        <v>0.1323</v>
      </c>
    </row>
    <row r="719" spans="1:2" x14ac:dyDescent="0.3">
      <c r="A719">
        <v>8.3299999999999999E-2</v>
      </c>
      <c r="B719">
        <v>8.6199999999999999E-2</v>
      </c>
    </row>
    <row r="720" spans="1:2" x14ac:dyDescent="0.3">
      <c r="A720">
        <v>0.119201</v>
      </c>
      <c r="B720">
        <v>0.15160000000000001</v>
      </c>
    </row>
    <row r="721" spans="1:2" x14ac:dyDescent="0.3">
      <c r="A721">
        <v>9.7298999999999997E-2</v>
      </c>
      <c r="B721">
        <v>8.9800000000000005E-2</v>
      </c>
    </row>
    <row r="722" spans="1:2" x14ac:dyDescent="0.3">
      <c r="A722">
        <v>0.1525</v>
      </c>
      <c r="B722">
        <v>0.1381</v>
      </c>
    </row>
    <row r="723" spans="1:2" x14ac:dyDescent="0.3">
      <c r="A723">
        <v>8.7801000000000004E-2</v>
      </c>
      <c r="B723">
        <v>0.1067</v>
      </c>
    </row>
    <row r="724" spans="1:2" x14ac:dyDescent="0.3">
      <c r="A724">
        <v>0.12809899999999999</v>
      </c>
      <c r="B724">
        <v>0.13900000000000001</v>
      </c>
    </row>
    <row r="725" spans="1:2" x14ac:dyDescent="0.3">
      <c r="A725">
        <v>8.4599999999999995E-2</v>
      </c>
      <c r="B725">
        <v>0.1154</v>
      </c>
    </row>
    <row r="726" spans="1:2" x14ac:dyDescent="0.3">
      <c r="A726">
        <v>0.26619999999999999</v>
      </c>
      <c r="B726">
        <v>0.29459999999999997</v>
      </c>
    </row>
    <row r="727" spans="1:2" x14ac:dyDescent="0.3">
      <c r="A727">
        <v>0.19359899999999999</v>
      </c>
      <c r="B727">
        <v>0.22040000000000001</v>
      </c>
    </row>
    <row r="728" spans="1:2" x14ac:dyDescent="0.3">
      <c r="A728">
        <v>0.1295</v>
      </c>
      <c r="B728">
        <v>0.13700000000000001</v>
      </c>
    </row>
    <row r="729" spans="1:2" x14ac:dyDescent="0.3">
      <c r="A729">
        <v>9.0299000000000004E-2</v>
      </c>
      <c r="B729">
        <v>9.2100000000000001E-2</v>
      </c>
    </row>
    <row r="730" spans="1:2" x14ac:dyDescent="0.3">
      <c r="A730">
        <v>0.133601</v>
      </c>
      <c r="B730">
        <v>0.1366</v>
      </c>
    </row>
    <row r="731" spans="1:2" x14ac:dyDescent="0.3">
      <c r="A731">
        <v>8.0099000000000004E-2</v>
      </c>
      <c r="B731">
        <v>8.6300000000000002E-2</v>
      </c>
    </row>
    <row r="732" spans="1:2" x14ac:dyDescent="0.3">
      <c r="A732">
        <v>0.12470000000000001</v>
      </c>
      <c r="B732">
        <v>0.11310000000000001</v>
      </c>
    </row>
    <row r="733" spans="1:2" x14ac:dyDescent="0.3">
      <c r="A733">
        <v>0.1353</v>
      </c>
      <c r="B733">
        <v>0.17560000000000001</v>
      </c>
    </row>
    <row r="734" spans="1:2" x14ac:dyDescent="0.3">
      <c r="A734">
        <v>8.5098999999999994E-2</v>
      </c>
      <c r="B734">
        <v>8.9599999999999999E-2</v>
      </c>
    </row>
    <row r="735" spans="1:2" x14ac:dyDescent="0.3">
      <c r="A735">
        <f>SUBTOTAL(1,A599:A734)</f>
        <v>0.17330657352941167</v>
      </c>
      <c r="B735">
        <f>SUBTOTAL(1,B599:B734)</f>
        <v>0.17764191176470592</v>
      </c>
    </row>
    <row r="736" spans="1:2" x14ac:dyDescent="0.3">
      <c r="A736">
        <v>1.7491000000000001</v>
      </c>
      <c r="B736">
        <v>1.6395</v>
      </c>
    </row>
    <row r="737" spans="1:2" x14ac:dyDescent="0.3">
      <c r="A737">
        <v>1.7240009999999999</v>
      </c>
      <c r="B737">
        <v>1.6649</v>
      </c>
    </row>
    <row r="738" spans="1:2" x14ac:dyDescent="0.3">
      <c r="A738">
        <v>1.5469999999999999</v>
      </c>
      <c r="B738">
        <v>1.5047999999999999</v>
      </c>
    </row>
    <row r="739" spans="1:2" x14ac:dyDescent="0.3">
      <c r="A739">
        <v>1.663699</v>
      </c>
      <c r="B739">
        <v>1.4908999999999999</v>
      </c>
    </row>
    <row r="740" spans="1:2" x14ac:dyDescent="0.3">
      <c r="A740">
        <v>1.7482</v>
      </c>
      <c r="B740">
        <v>1.8228</v>
      </c>
    </row>
    <row r="741" spans="1:2" x14ac:dyDescent="0.3">
      <c r="A741">
        <v>1.5535000000000001</v>
      </c>
      <c r="B741">
        <v>1.8159000000000001</v>
      </c>
    </row>
    <row r="742" spans="1:2" x14ac:dyDescent="0.3">
      <c r="A742">
        <v>1.6424000000000001</v>
      </c>
      <c r="B742">
        <v>1.5381</v>
      </c>
    </row>
    <row r="743" spans="1:2" x14ac:dyDescent="0.3">
      <c r="A743">
        <v>1.4533</v>
      </c>
      <c r="B743">
        <v>1.5639000000000001</v>
      </c>
    </row>
    <row r="744" spans="1:2" x14ac:dyDescent="0.3">
      <c r="A744">
        <v>1.5069999999999999</v>
      </c>
      <c r="B744">
        <v>1.5112000000000001</v>
      </c>
    </row>
    <row r="745" spans="1:2" x14ac:dyDescent="0.3">
      <c r="A745">
        <v>1.5548</v>
      </c>
      <c r="B745">
        <v>1.4550000000000001</v>
      </c>
    </row>
    <row r="746" spans="1:2" x14ac:dyDescent="0.3">
      <c r="A746">
        <v>1.3507</v>
      </c>
      <c r="B746">
        <v>1.3531</v>
      </c>
    </row>
    <row r="747" spans="1:2" x14ac:dyDescent="0.3">
      <c r="A747">
        <v>1.4075</v>
      </c>
      <c r="B747">
        <v>1.3936999999999999</v>
      </c>
    </row>
    <row r="748" spans="1:2" x14ac:dyDescent="0.3">
      <c r="A748">
        <v>1.4535</v>
      </c>
      <c r="B748">
        <v>1.3858999999999999</v>
      </c>
    </row>
    <row r="749" spans="1:2" x14ac:dyDescent="0.3">
      <c r="A749">
        <v>1.533401</v>
      </c>
      <c r="B749">
        <v>1.5247999999999999</v>
      </c>
    </row>
    <row r="750" spans="1:2" x14ac:dyDescent="0.3">
      <c r="A750">
        <v>1.4823999999999999</v>
      </c>
      <c r="B750">
        <v>1.4841</v>
      </c>
    </row>
    <row r="751" spans="1:2" x14ac:dyDescent="0.3">
      <c r="A751">
        <v>1.492599</v>
      </c>
      <c r="B751">
        <v>1.5093000000000001</v>
      </c>
    </row>
    <row r="752" spans="1:2" x14ac:dyDescent="0.3">
      <c r="A752">
        <v>1.4145000000000001</v>
      </c>
      <c r="B752">
        <v>1.5801000000000001</v>
      </c>
    </row>
    <row r="753" spans="1:2" x14ac:dyDescent="0.3">
      <c r="A753">
        <v>1.3597999999999999</v>
      </c>
      <c r="B753">
        <v>1.4189000000000001</v>
      </c>
    </row>
    <row r="754" spans="1:2" x14ac:dyDescent="0.3">
      <c r="A754">
        <v>1.7625999999999999</v>
      </c>
      <c r="B754">
        <v>1.4245000000000001</v>
      </c>
    </row>
    <row r="755" spans="1:2" x14ac:dyDescent="0.3">
      <c r="A755">
        <v>1.6812</v>
      </c>
      <c r="B755">
        <v>1.3753</v>
      </c>
    </row>
    <row r="756" spans="1:2" x14ac:dyDescent="0.3">
      <c r="A756">
        <v>1.5611999999999999</v>
      </c>
      <c r="B756">
        <v>1.4117999999999999</v>
      </c>
    </row>
    <row r="757" spans="1:2" x14ac:dyDescent="0.3">
      <c r="A757">
        <v>1.5416000000000001</v>
      </c>
      <c r="B757">
        <v>1.5302</v>
      </c>
    </row>
    <row r="758" spans="1:2" x14ac:dyDescent="0.3">
      <c r="A758">
        <v>1.6073</v>
      </c>
      <c r="B758">
        <v>1.4722999999999999</v>
      </c>
    </row>
    <row r="759" spans="1:2" x14ac:dyDescent="0.3">
      <c r="A759">
        <v>1.537801</v>
      </c>
      <c r="B759">
        <v>1.4728000000000001</v>
      </c>
    </row>
    <row r="760" spans="1:2" x14ac:dyDescent="0.3">
      <c r="A760">
        <v>1.4469000000000001</v>
      </c>
      <c r="B760">
        <v>1.6047</v>
      </c>
    </row>
    <row r="761" spans="1:2" x14ac:dyDescent="0.3">
      <c r="A761">
        <v>1.3828</v>
      </c>
      <c r="B761">
        <v>1.6092</v>
      </c>
    </row>
    <row r="762" spans="1:2" x14ac:dyDescent="0.3">
      <c r="A762">
        <v>1.3842000000000001</v>
      </c>
      <c r="B762">
        <v>1.6382000000000001</v>
      </c>
    </row>
    <row r="763" spans="1:2" x14ac:dyDescent="0.3">
      <c r="A763">
        <v>1.5914010000000001</v>
      </c>
      <c r="B763">
        <v>1.3494999999999999</v>
      </c>
    </row>
    <row r="764" spans="1:2" x14ac:dyDescent="0.3">
      <c r="A764">
        <v>1.5108999999999999</v>
      </c>
      <c r="B764">
        <v>1.4859</v>
      </c>
    </row>
    <row r="765" spans="1:2" x14ac:dyDescent="0.3">
      <c r="A765">
        <v>1.4983</v>
      </c>
      <c r="B765">
        <v>1.4095</v>
      </c>
    </row>
    <row r="766" spans="1:2" x14ac:dyDescent="0.3">
      <c r="A766">
        <v>1.5725</v>
      </c>
      <c r="B766">
        <v>2.9655999999999998</v>
      </c>
    </row>
    <row r="767" spans="1:2" x14ac:dyDescent="0.3">
      <c r="A767">
        <v>1.5207999999999999</v>
      </c>
      <c r="B767">
        <v>1.5621</v>
      </c>
    </row>
    <row r="768" spans="1:2" x14ac:dyDescent="0.3">
      <c r="A768">
        <v>2.2504</v>
      </c>
      <c r="B768">
        <v>1.5794999999999999</v>
      </c>
    </row>
    <row r="769" spans="1:2" x14ac:dyDescent="0.3">
      <c r="A769">
        <v>1.5542009999999999</v>
      </c>
      <c r="B769">
        <v>1.4155</v>
      </c>
    </row>
    <row r="770" spans="1:2" x14ac:dyDescent="0.3">
      <c r="A770">
        <v>1.3728009999999999</v>
      </c>
      <c r="B770">
        <v>1.4456</v>
      </c>
    </row>
    <row r="771" spans="1:2" x14ac:dyDescent="0.3">
      <c r="A771">
        <v>1.4698009999999999</v>
      </c>
      <c r="B771">
        <v>1.3456999999999999</v>
      </c>
    </row>
    <row r="772" spans="1:2" x14ac:dyDescent="0.3">
      <c r="A772">
        <v>1.3594999999999999</v>
      </c>
      <c r="B772">
        <v>1.4047000000000001</v>
      </c>
    </row>
    <row r="773" spans="1:2" x14ac:dyDescent="0.3">
      <c r="A773">
        <v>1.5208999999999999</v>
      </c>
      <c r="B773">
        <v>1.4878</v>
      </c>
    </row>
    <row r="774" spans="1:2" x14ac:dyDescent="0.3">
      <c r="A774">
        <v>1.3320989999999999</v>
      </c>
      <c r="B774">
        <v>1.5093000000000001</v>
      </c>
    </row>
    <row r="775" spans="1:2" x14ac:dyDescent="0.3">
      <c r="A775">
        <f>SUBTOTAL(1,A736:A774)</f>
        <v>1.5409385641025641</v>
      </c>
      <c r="B775">
        <f>SUBTOTAL(1,B736:B774)</f>
        <v>1.5424769230769233</v>
      </c>
    </row>
    <row r="777" spans="1:2" x14ac:dyDescent="0.3">
      <c r="A777">
        <f>SUBTOTAL(1,A2:A776)</f>
        <v>4.0141722810026357</v>
      </c>
      <c r="B777">
        <f>SUBTOTAL(1,B2:B776)</f>
        <v>3.99841517150396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2025-05-22T23:02:05Z</dcterms:created>
  <dcterms:modified xsi:type="dcterms:W3CDTF">2025-05-22T23:57:36Z</dcterms:modified>
</cp:coreProperties>
</file>