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7BB6E303-C3DC-4DAE-B8D5-A62971EAEF2C}" xr6:coauthVersionLast="36" xr6:coauthVersionMax="36" xr10:uidLastSave="{00000000-0000-0000-0000-000000000000}"/>
  <bookViews>
    <workbookView xWindow="0" yWindow="0" windowWidth="23040" windowHeight="8880" xr2:uid="{160E114A-4220-4533-AE89-C9DA3AA0F880}"/>
  </bookViews>
  <sheets>
    <sheet name="工作表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2" i="1"/>
</calcChain>
</file>

<file path=xl/sharedStrings.xml><?xml version="1.0" encoding="utf-8"?>
<sst xmlns="http://schemas.openxmlformats.org/spreadsheetml/2006/main" count="4" uniqueCount="4">
  <si>
    <t>C083</t>
  </si>
  <si>
    <t>歷史最高當月銷售額</t>
    <phoneticPr fontId="2" type="noConversion"/>
  </si>
  <si>
    <t>當下與巔峰的差距</t>
    <phoneticPr fontId="2" type="noConversion"/>
  </si>
  <si>
    <t>MDD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</si>
</sst>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新細明體"/>
      <family val="2"/>
      <charset val="136"/>
      <scheme val="minor"/>
    </font>
    <font>
      <b/>
      <sz val="11"/>
      <color theme="1"/>
      <name val="新細明體"/>
      <family val="2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1" fillId="0" borderId="1" xfId="0" applyFont="1" applyBorder="1" applyAlignment="1">
      <alignment horizontal="center" vertical="top"/>
    </xf>
    <xf numFmtId="0" fontId="0" fillId="0" borderId="0" xfId="0" applyAlignmen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工作表1!$A$1</c:f>
              <c:strCache>
                <c:ptCount val="1"/>
                <c:pt idx="0">
                  <c:v>C083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工作表1!$A$2:$A$43</c:f>
              <c:numCache>
                <c:formatCode>General</c:formatCode>
                <c:ptCount val="42"/>
                <c:pt idx="0">
                  <c:v>6265</c:v>
                </c:pt>
                <c:pt idx="1">
                  <c:v>4955</c:v>
                </c:pt>
                <c:pt idx="2">
                  <c:v>3960</c:v>
                </c:pt>
                <c:pt idx="3">
                  <c:v>1980</c:v>
                </c:pt>
                <c:pt idx="4">
                  <c:v>3960</c:v>
                </c:pt>
                <c:pt idx="5">
                  <c:v>5880</c:v>
                </c:pt>
                <c:pt idx="6">
                  <c:v>3900</c:v>
                </c:pt>
                <c:pt idx="7">
                  <c:v>4425</c:v>
                </c:pt>
                <c:pt idx="8">
                  <c:v>3960</c:v>
                </c:pt>
                <c:pt idx="9">
                  <c:v>1980</c:v>
                </c:pt>
                <c:pt idx="10">
                  <c:v>5880</c:v>
                </c:pt>
                <c:pt idx="11">
                  <c:v>5880</c:v>
                </c:pt>
                <c:pt idx="12">
                  <c:v>3900</c:v>
                </c:pt>
                <c:pt idx="13">
                  <c:v>3960</c:v>
                </c:pt>
                <c:pt idx="14">
                  <c:v>1980</c:v>
                </c:pt>
                <c:pt idx="15">
                  <c:v>825</c:v>
                </c:pt>
                <c:pt idx="16">
                  <c:v>3960</c:v>
                </c:pt>
                <c:pt idx="17">
                  <c:v>3840</c:v>
                </c:pt>
                <c:pt idx="18">
                  <c:v>1980</c:v>
                </c:pt>
                <c:pt idx="19">
                  <c:v>1980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2020</c:v>
                </c:pt>
                <c:pt idx="26">
                  <c:v>2020</c:v>
                </c:pt>
                <c:pt idx="27">
                  <c:v>4160</c:v>
                </c:pt>
                <c:pt idx="28">
                  <c:v>4280</c:v>
                </c:pt>
                <c:pt idx="29">
                  <c:v>3330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B0-4AE8-97F9-CA4E8DB38F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6302768"/>
        <c:axId val="1167769680"/>
      </c:lineChart>
      <c:catAx>
        <c:axId val="17763027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67769680"/>
        <c:crosses val="autoZero"/>
        <c:auto val="1"/>
        <c:lblAlgn val="ctr"/>
        <c:lblOffset val="100"/>
        <c:noMultiLvlLbl val="0"/>
      </c:catAx>
      <c:valAx>
        <c:axId val="116776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76302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[1]A!$G$1</c:f>
              <c:strCache>
                <c:ptCount val="1"/>
                <c:pt idx="0">
                  <c:v>C083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[1]A!$G$2:$G$43</c:f>
              <c:numCache>
                <c:formatCode>General</c:formatCode>
                <c:ptCount val="42"/>
                <c:pt idx="0">
                  <c:v>0</c:v>
                </c:pt>
                <c:pt idx="1">
                  <c:v>6265</c:v>
                </c:pt>
                <c:pt idx="2">
                  <c:v>4955</c:v>
                </c:pt>
                <c:pt idx="3">
                  <c:v>3960</c:v>
                </c:pt>
                <c:pt idx="4">
                  <c:v>1980</c:v>
                </c:pt>
                <c:pt idx="5">
                  <c:v>3960</c:v>
                </c:pt>
                <c:pt idx="6">
                  <c:v>5880</c:v>
                </c:pt>
                <c:pt idx="7">
                  <c:v>3900</c:v>
                </c:pt>
                <c:pt idx="8">
                  <c:v>4425</c:v>
                </c:pt>
                <c:pt idx="9">
                  <c:v>3960</c:v>
                </c:pt>
                <c:pt idx="10">
                  <c:v>1980</c:v>
                </c:pt>
                <c:pt idx="11">
                  <c:v>5880</c:v>
                </c:pt>
                <c:pt idx="12">
                  <c:v>0</c:v>
                </c:pt>
                <c:pt idx="13">
                  <c:v>5880</c:v>
                </c:pt>
                <c:pt idx="14">
                  <c:v>3900</c:v>
                </c:pt>
                <c:pt idx="15">
                  <c:v>0</c:v>
                </c:pt>
                <c:pt idx="16">
                  <c:v>3960</c:v>
                </c:pt>
                <c:pt idx="17">
                  <c:v>1980</c:v>
                </c:pt>
                <c:pt idx="18">
                  <c:v>825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3960</c:v>
                </c:pt>
                <c:pt idx="23">
                  <c:v>0</c:v>
                </c:pt>
                <c:pt idx="24">
                  <c:v>3840</c:v>
                </c:pt>
                <c:pt idx="25">
                  <c:v>0</c:v>
                </c:pt>
                <c:pt idx="26">
                  <c:v>1980</c:v>
                </c:pt>
                <c:pt idx="27">
                  <c:v>1980</c:v>
                </c:pt>
                <c:pt idx="28">
                  <c:v>2020</c:v>
                </c:pt>
                <c:pt idx="29">
                  <c:v>0</c:v>
                </c:pt>
                <c:pt idx="30">
                  <c:v>2020</c:v>
                </c:pt>
                <c:pt idx="31">
                  <c:v>0</c:v>
                </c:pt>
                <c:pt idx="32">
                  <c:v>2020</c:v>
                </c:pt>
                <c:pt idx="33">
                  <c:v>2020</c:v>
                </c:pt>
                <c:pt idx="34">
                  <c:v>2020</c:v>
                </c:pt>
                <c:pt idx="35">
                  <c:v>2020</c:v>
                </c:pt>
                <c:pt idx="36">
                  <c:v>2020</c:v>
                </c:pt>
                <c:pt idx="37">
                  <c:v>0</c:v>
                </c:pt>
                <c:pt idx="38">
                  <c:v>4160</c:v>
                </c:pt>
                <c:pt idx="39">
                  <c:v>4280</c:v>
                </c:pt>
                <c:pt idx="40">
                  <c:v>0</c:v>
                </c:pt>
                <c:pt idx="41">
                  <c:v>3330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ED-45DB-9E28-D2FC40469F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8037296"/>
        <c:axId val="1706894896"/>
      </c:lineChart>
      <c:catAx>
        <c:axId val="17080372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06894896"/>
        <c:crosses val="autoZero"/>
        <c:auto val="1"/>
        <c:lblAlgn val="ctr"/>
        <c:lblOffset val="100"/>
        <c:noMultiLvlLbl val="0"/>
      </c:catAx>
      <c:valAx>
        <c:axId val="170689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08037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316230</xdr:colOff>
      <xdr:row>6</xdr:row>
      <xdr:rowOff>41910</xdr:rowOff>
    </xdr:from>
    <xdr:to>
      <xdr:col>21</xdr:col>
      <xdr:colOff>11430</xdr:colOff>
      <xdr:row>19</xdr:row>
      <xdr:rowOff>110490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5909F7E6-660B-4A71-953B-7D6C9123DD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533400</xdr:colOff>
      <xdr:row>6</xdr:row>
      <xdr:rowOff>167640</xdr:rowOff>
    </xdr:from>
    <xdr:to>
      <xdr:col>13</xdr:col>
      <xdr:colOff>228600</xdr:colOff>
      <xdr:row>20</xdr:row>
      <xdr:rowOff>30480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893D2245-153E-4358-9311-BF1BA01323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6032;&#23574;&#20853;&#25480;&#35506;&#30456;&#38364;/Pandas&#30456;&#38364;/&#38646;&#21806;&#25976;&#25818;&#20998;&#26512;/&#38656;&#27714;3_&#20998;&#29986;&#26989;&#21029;&#12289;&#23458;&#25142;&#27599;&#20491;&#26376;&#32317;&#37559;&#21806;&#38989;&#25972;&#2970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"/>
      <sheetName val="B"/>
      <sheetName val="C"/>
      <sheetName val="D"/>
      <sheetName val="E"/>
      <sheetName val="F"/>
      <sheetName val="G"/>
      <sheetName val="H"/>
      <sheetName val="I"/>
      <sheetName val="J"/>
      <sheetName val="K"/>
      <sheetName val="L"/>
      <sheetName val="M"/>
      <sheetName val="N"/>
      <sheetName val="O"/>
      <sheetName val="P"/>
      <sheetName val="Q"/>
      <sheetName val="R"/>
      <sheetName val="S"/>
      <sheetName val="T"/>
      <sheetName val="U"/>
      <sheetName val="V"/>
      <sheetName val="W"/>
      <sheetName val="X"/>
      <sheetName val="Y"/>
    </sheetNames>
    <sheetDataSet>
      <sheetData sheetId="0">
        <row r="1">
          <cell r="G1" t="str">
            <v>C083</v>
          </cell>
        </row>
        <row r="2">
          <cell r="G2">
            <v>0</v>
          </cell>
        </row>
        <row r="3">
          <cell r="G3">
            <v>6265</v>
          </cell>
        </row>
        <row r="4">
          <cell r="G4">
            <v>4955</v>
          </cell>
        </row>
        <row r="5">
          <cell r="G5">
            <v>3960</v>
          </cell>
        </row>
        <row r="6">
          <cell r="G6">
            <v>1980</v>
          </cell>
        </row>
        <row r="7">
          <cell r="G7">
            <v>3960</v>
          </cell>
        </row>
        <row r="8">
          <cell r="G8">
            <v>5880</v>
          </cell>
        </row>
        <row r="9">
          <cell r="G9">
            <v>3900</v>
          </cell>
        </row>
        <row r="10">
          <cell r="G10">
            <v>4425</v>
          </cell>
        </row>
        <row r="11">
          <cell r="G11">
            <v>3960</v>
          </cell>
        </row>
        <row r="12">
          <cell r="G12">
            <v>1980</v>
          </cell>
        </row>
        <row r="13">
          <cell r="G13">
            <v>5880</v>
          </cell>
        </row>
        <row r="14">
          <cell r="G14">
            <v>0</v>
          </cell>
        </row>
        <row r="15">
          <cell r="G15">
            <v>5880</v>
          </cell>
        </row>
        <row r="16">
          <cell r="G16">
            <v>3900</v>
          </cell>
        </row>
        <row r="17">
          <cell r="G17">
            <v>0</v>
          </cell>
        </row>
        <row r="18">
          <cell r="G18">
            <v>3960</v>
          </cell>
        </row>
        <row r="19">
          <cell r="G19">
            <v>1980</v>
          </cell>
        </row>
        <row r="20">
          <cell r="G20">
            <v>825</v>
          </cell>
        </row>
        <row r="21">
          <cell r="G21">
            <v>0</v>
          </cell>
        </row>
        <row r="22">
          <cell r="G22">
            <v>0</v>
          </cell>
        </row>
        <row r="23">
          <cell r="G23">
            <v>0</v>
          </cell>
        </row>
        <row r="24">
          <cell r="G24">
            <v>3960</v>
          </cell>
        </row>
        <row r="25">
          <cell r="G25">
            <v>0</v>
          </cell>
        </row>
        <row r="26">
          <cell r="G26">
            <v>3840</v>
          </cell>
        </row>
        <row r="27">
          <cell r="G27">
            <v>0</v>
          </cell>
        </row>
        <row r="28">
          <cell r="G28">
            <v>1980</v>
          </cell>
        </row>
        <row r="29">
          <cell r="G29">
            <v>1980</v>
          </cell>
        </row>
        <row r="30">
          <cell r="G30">
            <v>2020</v>
          </cell>
        </row>
        <row r="31">
          <cell r="G31">
            <v>0</v>
          </cell>
        </row>
        <row r="32">
          <cell r="G32">
            <v>2020</v>
          </cell>
        </row>
        <row r="33">
          <cell r="G33">
            <v>0</v>
          </cell>
        </row>
        <row r="34">
          <cell r="G34">
            <v>2020</v>
          </cell>
        </row>
        <row r="35">
          <cell r="G35">
            <v>2020</v>
          </cell>
        </row>
        <row r="36">
          <cell r="G36">
            <v>2020</v>
          </cell>
        </row>
        <row r="37">
          <cell r="G37">
            <v>2020</v>
          </cell>
        </row>
        <row r="38">
          <cell r="G38">
            <v>2020</v>
          </cell>
        </row>
        <row r="39">
          <cell r="G39">
            <v>0</v>
          </cell>
        </row>
        <row r="40">
          <cell r="G40">
            <v>4160</v>
          </cell>
        </row>
        <row r="41">
          <cell r="G41">
            <v>4280</v>
          </cell>
        </row>
        <row r="42">
          <cell r="G42">
            <v>0</v>
          </cell>
        </row>
        <row r="43">
          <cell r="G43">
            <v>3330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5AC38F-A4E5-415E-9E04-60FA91EB2265}">
  <dimension ref="A1:F31"/>
  <sheetViews>
    <sheetView tabSelected="1" zoomScale="160" zoomScaleNormal="160" workbookViewId="0">
      <selection activeCell="D4" sqref="D4"/>
    </sheetView>
  </sheetViews>
  <sheetFormatPr defaultRowHeight="16.2" x14ac:dyDescent="0.3"/>
  <cols>
    <col min="1" max="1" width="8.88671875" style="2"/>
    <col min="2" max="2" width="22.6640625" bestFit="1" customWidth="1"/>
    <col min="3" max="3" width="20.21875" bestFit="1" customWidth="1"/>
  </cols>
  <sheetData>
    <row r="1" spans="1:6" x14ac:dyDescent="0.3">
      <c r="A1" s="1" t="s">
        <v>0</v>
      </c>
      <c r="B1" t="s">
        <v>1</v>
      </c>
      <c r="C1" t="s">
        <v>2</v>
      </c>
      <c r="E1" t="s">
        <v>3</v>
      </c>
      <c r="F1">
        <f>MAX(C:C)</f>
        <v>5440</v>
      </c>
    </row>
    <row r="2" spans="1:6" x14ac:dyDescent="0.3">
      <c r="A2" s="2">
        <v>6265</v>
      </c>
      <c r="B2">
        <f>MAX($A$2:A2)</f>
        <v>6265</v>
      </c>
      <c r="C2">
        <f>B2-A2</f>
        <v>0</v>
      </c>
    </row>
    <row r="3" spans="1:6" x14ac:dyDescent="0.3">
      <c r="A3" s="2">
        <v>4955</v>
      </c>
      <c r="B3">
        <f>MAX($A$2:A3)</f>
        <v>6265</v>
      </c>
      <c r="C3">
        <f t="shared" ref="C3:C31" si="0">B3-A3</f>
        <v>1310</v>
      </c>
    </row>
    <row r="4" spans="1:6" x14ac:dyDescent="0.3">
      <c r="A4" s="2">
        <v>3960</v>
      </c>
      <c r="B4">
        <f>MAX($A$2:A4)</f>
        <v>6265</v>
      </c>
      <c r="C4">
        <f t="shared" si="0"/>
        <v>2305</v>
      </c>
    </row>
    <row r="5" spans="1:6" x14ac:dyDescent="0.3">
      <c r="A5" s="2">
        <v>1980</v>
      </c>
      <c r="B5">
        <f>MAX($A$2:A5)</f>
        <v>6265</v>
      </c>
      <c r="C5">
        <f t="shared" si="0"/>
        <v>4285</v>
      </c>
    </row>
    <row r="6" spans="1:6" x14ac:dyDescent="0.3">
      <c r="A6" s="2">
        <v>3960</v>
      </c>
      <c r="B6">
        <f>MAX($A$2:A6)</f>
        <v>6265</v>
      </c>
      <c r="C6">
        <f t="shared" si="0"/>
        <v>2305</v>
      </c>
    </row>
    <row r="7" spans="1:6" x14ac:dyDescent="0.3">
      <c r="A7" s="2">
        <v>5880</v>
      </c>
      <c r="B7">
        <f>MAX($A$2:A7)</f>
        <v>6265</v>
      </c>
      <c r="C7">
        <f t="shared" si="0"/>
        <v>385</v>
      </c>
    </row>
    <row r="8" spans="1:6" x14ac:dyDescent="0.3">
      <c r="A8" s="2">
        <v>3900</v>
      </c>
      <c r="B8">
        <f>MAX($A$2:A8)</f>
        <v>6265</v>
      </c>
      <c r="C8">
        <f t="shared" si="0"/>
        <v>2365</v>
      </c>
    </row>
    <row r="9" spans="1:6" x14ac:dyDescent="0.3">
      <c r="A9" s="2">
        <v>4425</v>
      </c>
      <c r="B9">
        <f>MAX($A$2:A9)</f>
        <v>6265</v>
      </c>
      <c r="C9">
        <f t="shared" si="0"/>
        <v>1840</v>
      </c>
    </row>
    <row r="10" spans="1:6" x14ac:dyDescent="0.3">
      <c r="A10" s="2">
        <v>3960</v>
      </c>
      <c r="B10">
        <f>MAX($A$2:A10)</f>
        <v>6265</v>
      </c>
      <c r="C10">
        <f t="shared" si="0"/>
        <v>2305</v>
      </c>
    </row>
    <row r="11" spans="1:6" x14ac:dyDescent="0.3">
      <c r="A11" s="2">
        <v>1980</v>
      </c>
      <c r="B11">
        <f>MAX($A$2:A11)</f>
        <v>6265</v>
      </c>
      <c r="C11">
        <f t="shared" si="0"/>
        <v>4285</v>
      </c>
    </row>
    <row r="12" spans="1:6" x14ac:dyDescent="0.3">
      <c r="A12" s="2">
        <v>5880</v>
      </c>
      <c r="B12">
        <f>MAX($A$2:A12)</f>
        <v>6265</v>
      </c>
      <c r="C12">
        <f t="shared" si="0"/>
        <v>385</v>
      </c>
    </row>
    <row r="13" spans="1:6" x14ac:dyDescent="0.3">
      <c r="A13" s="2">
        <v>5880</v>
      </c>
      <c r="B13">
        <f>MAX($A$2:A13)</f>
        <v>6265</v>
      </c>
      <c r="C13">
        <f t="shared" si="0"/>
        <v>385</v>
      </c>
    </row>
    <row r="14" spans="1:6" x14ac:dyDescent="0.3">
      <c r="A14" s="2">
        <v>3900</v>
      </c>
      <c r="B14">
        <f>MAX($A$2:A14)</f>
        <v>6265</v>
      </c>
      <c r="C14">
        <f t="shared" si="0"/>
        <v>2365</v>
      </c>
    </row>
    <row r="15" spans="1:6" x14ac:dyDescent="0.3">
      <c r="A15" s="2">
        <v>3960</v>
      </c>
      <c r="B15">
        <f>MAX($A$2:A15)</f>
        <v>6265</v>
      </c>
      <c r="C15">
        <f t="shared" si="0"/>
        <v>2305</v>
      </c>
    </row>
    <row r="16" spans="1:6" x14ac:dyDescent="0.3">
      <c r="A16" s="2">
        <v>1980</v>
      </c>
      <c r="B16">
        <f>MAX($A$2:A16)</f>
        <v>6265</v>
      </c>
      <c r="C16">
        <f t="shared" si="0"/>
        <v>4285</v>
      </c>
    </row>
    <row r="17" spans="1:3" x14ac:dyDescent="0.3">
      <c r="A17" s="2">
        <v>825</v>
      </c>
      <c r="B17">
        <f>MAX($A$2:A17)</f>
        <v>6265</v>
      </c>
      <c r="C17">
        <f t="shared" si="0"/>
        <v>5440</v>
      </c>
    </row>
    <row r="18" spans="1:3" x14ac:dyDescent="0.3">
      <c r="A18" s="2">
        <v>3960</v>
      </c>
      <c r="B18">
        <f>MAX($A$2:A18)</f>
        <v>6265</v>
      </c>
      <c r="C18">
        <f t="shared" si="0"/>
        <v>2305</v>
      </c>
    </row>
    <row r="19" spans="1:3" x14ac:dyDescent="0.3">
      <c r="A19" s="2">
        <v>3840</v>
      </c>
      <c r="B19">
        <f>MAX($A$2:A19)</f>
        <v>6265</v>
      </c>
      <c r="C19">
        <f t="shared" si="0"/>
        <v>2425</v>
      </c>
    </row>
    <row r="20" spans="1:3" x14ac:dyDescent="0.3">
      <c r="A20" s="2">
        <v>1980</v>
      </c>
      <c r="B20">
        <f>MAX($A$2:A20)</f>
        <v>6265</v>
      </c>
      <c r="C20">
        <f t="shared" si="0"/>
        <v>4285</v>
      </c>
    </row>
    <row r="21" spans="1:3" x14ac:dyDescent="0.3">
      <c r="A21" s="2">
        <v>1980</v>
      </c>
      <c r="B21">
        <f>MAX($A$2:A21)</f>
        <v>6265</v>
      </c>
      <c r="C21">
        <f t="shared" si="0"/>
        <v>4285</v>
      </c>
    </row>
    <row r="22" spans="1:3" x14ac:dyDescent="0.3">
      <c r="A22" s="2">
        <v>2020</v>
      </c>
      <c r="B22">
        <f>MAX($A$2:A22)</f>
        <v>6265</v>
      </c>
      <c r="C22">
        <f t="shared" si="0"/>
        <v>4245</v>
      </c>
    </row>
    <row r="23" spans="1:3" x14ac:dyDescent="0.3">
      <c r="A23" s="2">
        <v>2020</v>
      </c>
      <c r="B23">
        <f>MAX($A$2:A23)</f>
        <v>6265</v>
      </c>
      <c r="C23">
        <f t="shared" si="0"/>
        <v>4245</v>
      </c>
    </row>
    <row r="24" spans="1:3" x14ac:dyDescent="0.3">
      <c r="A24" s="2">
        <v>2020</v>
      </c>
      <c r="B24">
        <f>MAX($A$2:A24)</f>
        <v>6265</v>
      </c>
      <c r="C24">
        <f t="shared" si="0"/>
        <v>4245</v>
      </c>
    </row>
    <row r="25" spans="1:3" x14ac:dyDescent="0.3">
      <c r="A25" s="2">
        <v>2020</v>
      </c>
      <c r="B25">
        <f>MAX($A$2:A25)</f>
        <v>6265</v>
      </c>
      <c r="C25">
        <f t="shared" si="0"/>
        <v>4245</v>
      </c>
    </row>
    <row r="26" spans="1:3" x14ac:dyDescent="0.3">
      <c r="A26" s="2">
        <v>2020</v>
      </c>
      <c r="B26">
        <f>MAX($A$2:A26)</f>
        <v>6265</v>
      </c>
      <c r="C26">
        <f t="shared" si="0"/>
        <v>4245</v>
      </c>
    </row>
    <row r="27" spans="1:3" x14ac:dyDescent="0.3">
      <c r="A27" s="2">
        <v>2020</v>
      </c>
      <c r="B27">
        <f>MAX($A$2:A27)</f>
        <v>6265</v>
      </c>
      <c r="C27">
        <f t="shared" si="0"/>
        <v>4245</v>
      </c>
    </row>
    <row r="28" spans="1:3" x14ac:dyDescent="0.3">
      <c r="A28" s="2">
        <v>2020</v>
      </c>
      <c r="B28">
        <f>MAX($A$2:A28)</f>
        <v>6265</v>
      </c>
      <c r="C28">
        <f t="shared" si="0"/>
        <v>4245</v>
      </c>
    </row>
    <row r="29" spans="1:3" x14ac:dyDescent="0.3">
      <c r="A29" s="2">
        <v>4160</v>
      </c>
      <c r="B29">
        <f>MAX($A$2:A29)</f>
        <v>6265</v>
      </c>
      <c r="C29">
        <f t="shared" si="0"/>
        <v>2105</v>
      </c>
    </row>
    <row r="30" spans="1:3" x14ac:dyDescent="0.3">
      <c r="A30" s="2">
        <v>4280</v>
      </c>
      <c r="B30">
        <f>MAX($A$2:A30)</f>
        <v>6265</v>
      </c>
      <c r="C30">
        <f t="shared" si="0"/>
        <v>1985</v>
      </c>
    </row>
    <row r="31" spans="1:3" x14ac:dyDescent="0.3">
      <c r="A31" s="2">
        <v>3330</v>
      </c>
      <c r="B31">
        <f>MAX($A$2:A31)</f>
        <v>6265</v>
      </c>
      <c r="C31">
        <f t="shared" si="0"/>
        <v>2935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2025-01-13T07:39:55Z</dcterms:created>
  <dcterms:modified xsi:type="dcterms:W3CDTF">2025-01-13T13:47:35Z</dcterms:modified>
</cp:coreProperties>
</file>