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taylor/Library/Mobile Documents/com~apple~CloudDocs/Year 4 Final Year/Final Year Project/Data Collection/"/>
    </mc:Choice>
  </mc:AlternateContent>
  <xr:revisionPtr revIDLastSave="0" documentId="13_ncr:1_{A5FB6DCF-DB8E-DB4C-BD40-70119A762C46}" xr6:coauthVersionLast="45" xr6:coauthVersionMax="45" xr10:uidLastSave="{00000000-0000-0000-0000-000000000000}"/>
  <bookViews>
    <workbookView xWindow="0" yWindow="460" windowWidth="31980" windowHeight="19940" xr2:uid="{5D4A7020-CBE1-C34C-830E-964B30F4BC79}"/>
  </bookViews>
  <sheets>
    <sheet name="Log" sheetId="1" r:id="rId1"/>
    <sheet name="randomisation 1-150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B2" i="3"/>
  <c r="B24" i="3"/>
  <c r="B32" i="3"/>
  <c r="B11" i="3"/>
  <c r="B16" i="3"/>
  <c r="B14" i="3"/>
  <c r="B44" i="3"/>
  <c r="B30" i="3"/>
  <c r="B17" i="3"/>
  <c r="B13" i="3"/>
  <c r="B38" i="3"/>
  <c r="B1" i="3"/>
  <c r="B48" i="3"/>
  <c r="B10" i="3"/>
  <c r="B47" i="3"/>
  <c r="B23" i="3"/>
  <c r="B41" i="3"/>
  <c r="B6" i="3"/>
  <c r="B34" i="3"/>
  <c r="B12" i="3"/>
  <c r="B18" i="3"/>
  <c r="B35" i="3"/>
  <c r="B28" i="3"/>
  <c r="B21" i="3"/>
  <c r="B26" i="3"/>
  <c r="B8" i="3"/>
  <c r="B46" i="3"/>
  <c r="B37" i="3"/>
  <c r="B25" i="3"/>
  <c r="B33" i="3"/>
  <c r="B29" i="3"/>
  <c r="B19" i="3"/>
  <c r="B42" i="3"/>
  <c r="B5" i="3"/>
  <c r="B27" i="3"/>
  <c r="B9" i="3"/>
  <c r="B22" i="3"/>
  <c r="B43" i="3"/>
  <c r="B3" i="3"/>
  <c r="B45" i="3"/>
  <c r="B36" i="3"/>
  <c r="B4" i="3"/>
  <c r="B39" i="3"/>
  <c r="B20" i="3"/>
  <c r="B7" i="3"/>
  <c r="B31" i="3"/>
  <c r="B40" i="3"/>
  <c r="B15" i="3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49" i="2"/>
  <c r="B138" i="2"/>
  <c r="B72" i="2"/>
  <c r="B102" i="2"/>
  <c r="B97" i="2"/>
  <c r="B94" i="2"/>
  <c r="B130" i="2"/>
  <c r="B139" i="2"/>
  <c r="B74" i="2"/>
  <c r="B100" i="2"/>
  <c r="B101" i="2"/>
  <c r="B31" i="2"/>
  <c r="B29" i="2"/>
  <c r="B113" i="2"/>
  <c r="B128" i="2"/>
  <c r="B48" i="2"/>
  <c r="B32" i="2"/>
  <c r="B5" i="2"/>
  <c r="B46" i="2"/>
  <c r="B43" i="2"/>
  <c r="B135" i="2"/>
  <c r="B54" i="2"/>
  <c r="B10" i="2"/>
  <c r="B83" i="2"/>
  <c r="B131" i="2"/>
  <c r="B111" i="2"/>
  <c r="B75" i="2"/>
  <c r="B35" i="2"/>
  <c r="B7" i="2"/>
  <c r="B2" i="2"/>
  <c r="B81" i="2"/>
  <c r="B112" i="2"/>
  <c r="B27" i="2"/>
  <c r="B67" i="2"/>
  <c r="B110" i="2"/>
  <c r="B107" i="2"/>
  <c r="B145" i="2"/>
  <c r="B77" i="2"/>
  <c r="B69" i="2"/>
  <c r="B118" i="2"/>
  <c r="B25" i="2"/>
  <c r="B82" i="2"/>
  <c r="B66" i="2"/>
  <c r="B8" i="2"/>
  <c r="B92" i="2"/>
  <c r="B18" i="2"/>
  <c r="B34" i="2"/>
  <c r="B119" i="2"/>
  <c r="B23" i="2"/>
  <c r="B124" i="2"/>
  <c r="B64" i="2"/>
  <c r="B13" i="2"/>
  <c r="B152" i="2"/>
  <c r="B116" i="2"/>
  <c r="B99" i="2"/>
  <c r="B78" i="2"/>
  <c r="B41" i="2"/>
  <c r="B53" i="2"/>
  <c r="B63" i="2"/>
  <c r="B126" i="2"/>
  <c r="B61" i="2"/>
  <c r="B88" i="2"/>
  <c r="B26" i="2"/>
  <c r="B59" i="2"/>
  <c r="B6" i="2"/>
  <c r="B80" i="2"/>
  <c r="B106" i="2"/>
  <c r="B87" i="2"/>
  <c r="B79" i="2"/>
  <c r="B148" i="2"/>
  <c r="B62" i="2"/>
  <c r="B47" i="2"/>
  <c r="B123" i="2"/>
  <c r="B38" i="2"/>
  <c r="B150" i="2"/>
  <c r="B117" i="2"/>
  <c r="B3" i="2"/>
  <c r="B51" i="2"/>
  <c r="B84" i="2"/>
  <c r="B15" i="2"/>
  <c r="B127" i="2"/>
  <c r="B20" i="2"/>
  <c r="B151" i="2"/>
  <c r="B36" i="2"/>
  <c r="B11" i="2"/>
  <c r="B45" i="2"/>
  <c r="B96" i="2"/>
  <c r="B85" i="2"/>
  <c r="B136" i="2"/>
  <c r="B144" i="2"/>
  <c r="B143" i="2"/>
  <c r="B73" i="2"/>
  <c r="B91" i="2"/>
  <c r="B115" i="2"/>
  <c r="B52" i="2"/>
  <c r="B76" i="2"/>
  <c r="B108" i="2"/>
  <c r="B1" i="2"/>
  <c r="B56" i="2"/>
  <c r="B50" i="2"/>
  <c r="B70" i="2"/>
  <c r="B22" i="2"/>
  <c r="B40" i="2"/>
  <c r="B42" i="2"/>
  <c r="B114" i="2"/>
  <c r="B98" i="2"/>
  <c r="B65" i="2"/>
  <c r="B89" i="2"/>
  <c r="B39" i="2"/>
  <c r="B104" i="2"/>
  <c r="B86" i="2"/>
  <c r="B33" i="2"/>
  <c r="B4" i="2"/>
  <c r="B140" i="2"/>
  <c r="B57" i="2"/>
  <c r="B21" i="2"/>
  <c r="B71" i="2"/>
  <c r="B55" i="2"/>
  <c r="B129" i="2"/>
  <c r="B141" i="2"/>
  <c r="B133" i="2"/>
  <c r="B120" i="2"/>
  <c r="B93" i="2"/>
  <c r="B12" i="2"/>
  <c r="B58" i="2"/>
  <c r="B146" i="2"/>
  <c r="B125" i="2"/>
  <c r="B95" i="2"/>
  <c r="B30" i="2"/>
  <c r="B28" i="2"/>
  <c r="B132" i="2"/>
  <c r="B19" i="2"/>
  <c r="B149" i="2"/>
  <c r="B147" i="2"/>
  <c r="B122" i="2"/>
  <c r="B17" i="2"/>
  <c r="B24" i="2"/>
  <c r="B134" i="2"/>
  <c r="B9" i="2"/>
  <c r="B142" i="2"/>
  <c r="B16" i="2"/>
  <c r="B60" i="2"/>
  <c r="B14" i="2"/>
  <c r="B68" i="2"/>
  <c r="B44" i="2"/>
  <c r="B121" i="2"/>
  <c r="B137" i="2"/>
  <c r="B90" i="2"/>
  <c r="B103" i="2"/>
  <c r="B109" i="2"/>
  <c r="B37" i="2"/>
  <c r="B105" i="2"/>
</calcChain>
</file>

<file path=xl/sharedStrings.xml><?xml version="1.0" encoding="utf-8"?>
<sst xmlns="http://schemas.openxmlformats.org/spreadsheetml/2006/main" count="36" uniqueCount="16">
  <si>
    <t>Participant</t>
  </si>
  <si>
    <t>Notes</t>
  </si>
  <si>
    <t>Condition (1 = affirmation/ high is good, 2 = affirmation/ high is bad, 3 = control/ high is good, 4 = control/ high is bad)</t>
  </si>
  <si>
    <t>Stimulus</t>
  </si>
  <si>
    <t>Condition</t>
  </si>
  <si>
    <t>Affirmation</t>
  </si>
  <si>
    <t>Date</t>
  </si>
  <si>
    <t>Time</t>
  </si>
  <si>
    <t>Room</t>
  </si>
  <si>
    <t>Computer</t>
  </si>
  <si>
    <t>2.06D</t>
  </si>
  <si>
    <t>2.06E</t>
  </si>
  <si>
    <t>Originally down as 25 in qualtrics (now edited)</t>
  </si>
  <si>
    <t>Originally down as 34 in qualtrics (now edited)</t>
  </si>
  <si>
    <t>2.06A</t>
  </si>
  <si>
    <t>Used phone during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</si>
</sst>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1E35-1A37-BB4E-9B2C-51E93D13F803}">
  <dimension ref="A1:K138"/>
  <sheetViews>
    <sheetView tabSelected="1" topLeftCell="A42" workbookViewId="0">
      <selection activeCell="C52" sqref="C52"/>
    </sheetView>
  </sheetViews>
  <sheetFormatPr defaultColWidth="10.8515625" defaultRowHeight="15" x14ac:dyDescent="0.2"/>
  <cols>
    <col min="2" max="2" width="10.35546875" bestFit="1" customWidth="1"/>
    <col min="3" max="3" width="8.3828125" bestFit="1" customWidth="1"/>
    <col min="4" max="5" width="10.6015625" bestFit="1" customWidth="1"/>
    <col min="6" max="6" width="21.94921875" bestFit="1" customWidth="1"/>
    <col min="7" max="7" width="10.8515625" bestFit="1" customWidth="1"/>
  </cols>
  <sheetData>
    <row r="1" spans="1:11" x14ac:dyDescent="0.2">
      <c r="A1" s="2" t="s">
        <v>0</v>
      </c>
      <c r="B1" s="2" t="s">
        <v>2</v>
      </c>
      <c r="C1" s="2" t="s">
        <v>3</v>
      </c>
      <c r="D1" s="2" t="s">
        <v>5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</v>
      </c>
    </row>
    <row r="2" spans="1:11" x14ac:dyDescent="0.2">
      <c r="A2">
        <v>1</v>
      </c>
      <c r="B2">
        <v>3</v>
      </c>
      <c r="C2" t="str">
        <f>IF(B2=1,"HG",IF(B2=3,"HG","HB"))</f>
        <v>HG</v>
      </c>
      <c r="D2">
        <f>IF(B2=1,1,IF(B2=2,1,0))</f>
        <v>0</v>
      </c>
      <c r="E2" t="str">
        <f>IF(B2=1,"affirmation",IF(B2=2,"affirmation","control"))</f>
        <v>control</v>
      </c>
      <c r="F2" t="str">
        <f>IF(B2=1,"affirmation/ high is good",IF(B2=2,"affirmation/ high is bad",IF(B2=3,"control/high is good",IF(B2=4,"control/ high is bad"))))</f>
        <v>control/high is good</v>
      </c>
      <c r="G2" s="4">
        <v>43879</v>
      </c>
      <c r="H2" s="3">
        <v>0.63541666666666663</v>
      </c>
      <c r="I2">
        <v>1.04</v>
      </c>
      <c r="J2">
        <v>1</v>
      </c>
    </row>
    <row r="3" spans="1:11" x14ac:dyDescent="0.2">
      <c r="A3">
        <v>2</v>
      </c>
      <c r="B3">
        <v>3</v>
      </c>
      <c r="C3" t="str">
        <f t="shared" ref="C3:C66" si="0">IF(B3=1,"HG",IF(B3=3,"HG","HB"))</f>
        <v>HG</v>
      </c>
      <c r="D3">
        <f t="shared" ref="D3:D66" si="1">IF(B3=1,1,IF(B3=2,1,0))</f>
        <v>0</v>
      </c>
      <c r="E3" t="str">
        <f t="shared" ref="E3:E66" si="2">IF(B3=1,"affirmation",IF(B3=2,"affirmation","control"))</f>
        <v>control</v>
      </c>
      <c r="F3" t="str">
        <f t="shared" ref="F3:F66" si="3">IF(B3=1,"affirmation/ high is good",IF(B3=2,"affirmation/ high is bad",IF(B3=3,"control/high is good",IF(B3=4,"control/ high is bad"))))</f>
        <v>control/high is good</v>
      </c>
      <c r="G3" s="4">
        <v>43879</v>
      </c>
      <c r="H3" s="3">
        <v>0.63750000000000007</v>
      </c>
      <c r="I3">
        <v>1.04</v>
      </c>
      <c r="J3">
        <v>2</v>
      </c>
    </row>
    <row r="4" spans="1:11" x14ac:dyDescent="0.2">
      <c r="A4">
        <v>3</v>
      </c>
      <c r="B4">
        <v>2</v>
      </c>
      <c r="C4" t="str">
        <f t="shared" si="0"/>
        <v>HB</v>
      </c>
      <c r="D4">
        <f t="shared" si="1"/>
        <v>1</v>
      </c>
      <c r="E4" t="str">
        <f t="shared" si="2"/>
        <v>affirmation</v>
      </c>
      <c r="F4" t="str">
        <f t="shared" si="3"/>
        <v>affirmation/ high is bad</v>
      </c>
      <c r="G4" s="4">
        <v>43879</v>
      </c>
      <c r="H4" s="3">
        <v>0.63750000000000007</v>
      </c>
      <c r="I4">
        <v>1.04</v>
      </c>
      <c r="J4">
        <v>3</v>
      </c>
    </row>
    <row r="5" spans="1:11" x14ac:dyDescent="0.2">
      <c r="A5">
        <v>4</v>
      </c>
      <c r="B5">
        <v>2</v>
      </c>
      <c r="C5" t="str">
        <f t="shared" si="0"/>
        <v>HB</v>
      </c>
      <c r="D5">
        <f t="shared" si="1"/>
        <v>1</v>
      </c>
      <c r="E5" t="str">
        <f t="shared" si="2"/>
        <v>affirmation</v>
      </c>
      <c r="F5" t="str">
        <f t="shared" si="3"/>
        <v>affirmation/ high is bad</v>
      </c>
      <c r="G5" s="4">
        <v>43879</v>
      </c>
      <c r="H5" s="3">
        <v>0.65347222222222223</v>
      </c>
      <c r="I5">
        <v>1.04</v>
      </c>
      <c r="J5">
        <v>4</v>
      </c>
    </row>
    <row r="6" spans="1:11" x14ac:dyDescent="0.2">
      <c r="A6">
        <v>5</v>
      </c>
      <c r="B6">
        <v>3</v>
      </c>
      <c r="C6" t="str">
        <f t="shared" si="0"/>
        <v>HG</v>
      </c>
      <c r="D6">
        <f t="shared" si="1"/>
        <v>0</v>
      </c>
      <c r="E6" t="str">
        <f t="shared" si="2"/>
        <v>control</v>
      </c>
      <c r="F6" t="str">
        <f t="shared" si="3"/>
        <v>control/high is good</v>
      </c>
      <c r="G6" s="4">
        <v>43879</v>
      </c>
      <c r="H6" s="3">
        <v>0.69444444444444453</v>
      </c>
      <c r="I6">
        <v>1.04</v>
      </c>
      <c r="J6">
        <v>1</v>
      </c>
    </row>
    <row r="7" spans="1:11" x14ac:dyDescent="0.2">
      <c r="A7">
        <v>6</v>
      </c>
      <c r="B7">
        <v>2</v>
      </c>
      <c r="C7" t="str">
        <f t="shared" si="0"/>
        <v>HB</v>
      </c>
      <c r="D7">
        <f t="shared" si="1"/>
        <v>1</v>
      </c>
      <c r="E7" t="str">
        <f t="shared" si="2"/>
        <v>affirmation</v>
      </c>
      <c r="F7" t="str">
        <f t="shared" si="3"/>
        <v>affirmation/ high is bad</v>
      </c>
      <c r="G7" s="4">
        <v>43879</v>
      </c>
      <c r="H7" s="3">
        <v>0.70833333333333337</v>
      </c>
      <c r="I7">
        <v>1.04</v>
      </c>
      <c r="J7">
        <v>1</v>
      </c>
    </row>
    <row r="8" spans="1:11" x14ac:dyDescent="0.2">
      <c r="A8">
        <v>7</v>
      </c>
      <c r="B8">
        <v>2</v>
      </c>
      <c r="C8" t="str">
        <f t="shared" si="0"/>
        <v>HB</v>
      </c>
      <c r="D8">
        <f t="shared" si="1"/>
        <v>1</v>
      </c>
      <c r="E8" t="str">
        <f t="shared" si="2"/>
        <v>affirmation</v>
      </c>
      <c r="F8" t="str">
        <f t="shared" si="3"/>
        <v>affirmation/ high is bad</v>
      </c>
      <c r="G8" s="4">
        <v>43882</v>
      </c>
      <c r="H8" s="3">
        <v>0.63888888888888895</v>
      </c>
      <c r="I8">
        <v>1.04</v>
      </c>
      <c r="J8">
        <v>1</v>
      </c>
    </row>
    <row r="9" spans="1:11" x14ac:dyDescent="0.2">
      <c r="A9">
        <v>8</v>
      </c>
      <c r="B9">
        <v>1</v>
      </c>
      <c r="C9" t="str">
        <f t="shared" si="0"/>
        <v>HG</v>
      </c>
      <c r="D9">
        <f t="shared" si="1"/>
        <v>1</v>
      </c>
      <c r="E9" t="str">
        <f t="shared" si="2"/>
        <v>affirmation</v>
      </c>
      <c r="F9" t="str">
        <f t="shared" si="3"/>
        <v>affirmation/ high is good</v>
      </c>
      <c r="G9" s="4">
        <v>43882</v>
      </c>
      <c r="H9" s="3">
        <v>0.63888888888888895</v>
      </c>
      <c r="I9">
        <v>1.04</v>
      </c>
      <c r="J9">
        <v>2</v>
      </c>
    </row>
    <row r="10" spans="1:11" x14ac:dyDescent="0.2">
      <c r="A10">
        <v>9</v>
      </c>
      <c r="B10">
        <v>4</v>
      </c>
      <c r="C10" t="str">
        <f t="shared" si="0"/>
        <v>HB</v>
      </c>
      <c r="D10">
        <f t="shared" si="1"/>
        <v>0</v>
      </c>
      <c r="E10" t="str">
        <f t="shared" si="2"/>
        <v>control</v>
      </c>
      <c r="F10" t="str">
        <f t="shared" si="3"/>
        <v>control/ high is bad</v>
      </c>
      <c r="G10" s="4">
        <v>43882</v>
      </c>
      <c r="H10" s="3">
        <v>0.63888888888888895</v>
      </c>
      <c r="I10">
        <v>1.04</v>
      </c>
      <c r="J10">
        <v>3</v>
      </c>
    </row>
    <row r="11" spans="1:11" x14ac:dyDescent="0.2">
      <c r="A11">
        <v>10</v>
      </c>
      <c r="B11">
        <v>4</v>
      </c>
      <c r="C11" t="str">
        <f t="shared" si="0"/>
        <v>HB</v>
      </c>
      <c r="D11">
        <f t="shared" si="1"/>
        <v>0</v>
      </c>
      <c r="E11" t="str">
        <f t="shared" si="2"/>
        <v>control</v>
      </c>
      <c r="F11" t="str">
        <f t="shared" si="3"/>
        <v>control/ high is bad</v>
      </c>
      <c r="G11" s="4">
        <v>43882</v>
      </c>
      <c r="H11" s="3">
        <v>0.66666666666666663</v>
      </c>
      <c r="I11">
        <v>1.04</v>
      </c>
      <c r="J11">
        <v>4</v>
      </c>
    </row>
    <row r="12" spans="1:11" x14ac:dyDescent="0.2">
      <c r="A12">
        <v>11</v>
      </c>
      <c r="B12">
        <v>2</v>
      </c>
      <c r="C12" t="str">
        <f t="shared" si="0"/>
        <v>HB</v>
      </c>
      <c r="D12">
        <f t="shared" si="1"/>
        <v>1</v>
      </c>
      <c r="E12" t="str">
        <f t="shared" si="2"/>
        <v>affirmation</v>
      </c>
      <c r="F12" t="str">
        <f t="shared" si="3"/>
        <v>affirmation/ high is bad</v>
      </c>
      <c r="G12" s="4">
        <v>43882</v>
      </c>
      <c r="H12" s="3">
        <v>0.69444444444444453</v>
      </c>
      <c r="I12">
        <v>1.04</v>
      </c>
      <c r="J12">
        <v>1</v>
      </c>
    </row>
    <row r="13" spans="1:11" x14ac:dyDescent="0.2">
      <c r="A13">
        <v>12</v>
      </c>
      <c r="B13">
        <v>1</v>
      </c>
      <c r="C13" t="str">
        <f t="shared" si="0"/>
        <v>HG</v>
      </c>
      <c r="D13">
        <f t="shared" si="1"/>
        <v>1</v>
      </c>
      <c r="E13" t="str">
        <f t="shared" si="2"/>
        <v>affirmation</v>
      </c>
      <c r="F13" t="str">
        <f t="shared" si="3"/>
        <v>affirmation/ high is good</v>
      </c>
      <c r="G13" s="4">
        <v>43885</v>
      </c>
      <c r="H13" s="3">
        <v>0.63888888888888895</v>
      </c>
      <c r="I13">
        <v>1.04</v>
      </c>
      <c r="J13">
        <v>1</v>
      </c>
    </row>
    <row r="14" spans="1:11" x14ac:dyDescent="0.2">
      <c r="A14">
        <v>13</v>
      </c>
      <c r="B14">
        <v>1</v>
      </c>
      <c r="C14" t="str">
        <f t="shared" si="0"/>
        <v>HG</v>
      </c>
      <c r="D14">
        <f t="shared" si="1"/>
        <v>1</v>
      </c>
      <c r="E14" t="str">
        <f t="shared" si="2"/>
        <v>affirmation</v>
      </c>
      <c r="F14" t="str">
        <f t="shared" si="3"/>
        <v>affirmation/ high is good</v>
      </c>
      <c r="G14" s="4">
        <v>43885</v>
      </c>
      <c r="H14" s="3">
        <v>0.63888888888888895</v>
      </c>
      <c r="I14">
        <v>1.04</v>
      </c>
      <c r="J14">
        <v>2</v>
      </c>
    </row>
    <row r="15" spans="1:11" x14ac:dyDescent="0.2">
      <c r="A15">
        <v>14</v>
      </c>
      <c r="B15">
        <v>4</v>
      </c>
      <c r="C15" t="str">
        <f t="shared" si="0"/>
        <v>HB</v>
      </c>
      <c r="D15">
        <f t="shared" si="1"/>
        <v>0</v>
      </c>
      <c r="E15" t="str">
        <f t="shared" si="2"/>
        <v>control</v>
      </c>
      <c r="F15" t="str">
        <f t="shared" si="3"/>
        <v>control/ high is bad</v>
      </c>
      <c r="G15" s="4">
        <v>43885</v>
      </c>
      <c r="H15" s="3">
        <v>0.63888888888888895</v>
      </c>
      <c r="I15">
        <v>1.04</v>
      </c>
      <c r="J15">
        <v>3</v>
      </c>
    </row>
    <row r="16" spans="1:11" x14ac:dyDescent="0.2">
      <c r="A16">
        <v>15</v>
      </c>
      <c r="B16">
        <v>1</v>
      </c>
      <c r="C16" t="str">
        <f t="shared" si="0"/>
        <v>HG</v>
      </c>
      <c r="D16">
        <f t="shared" si="1"/>
        <v>1</v>
      </c>
      <c r="E16" t="str">
        <f t="shared" si="2"/>
        <v>affirmation</v>
      </c>
      <c r="F16" t="str">
        <f t="shared" si="3"/>
        <v>affirmation/ high is good</v>
      </c>
      <c r="G16" s="4">
        <v>43885</v>
      </c>
      <c r="H16" s="3">
        <v>0.64236111111111105</v>
      </c>
      <c r="I16">
        <v>1.04</v>
      </c>
      <c r="J16">
        <v>4</v>
      </c>
    </row>
    <row r="17" spans="1:11" x14ac:dyDescent="0.2">
      <c r="A17">
        <v>16</v>
      </c>
      <c r="B17">
        <v>2</v>
      </c>
      <c r="C17" t="str">
        <f t="shared" si="0"/>
        <v>HB</v>
      </c>
      <c r="D17">
        <f t="shared" si="1"/>
        <v>1</v>
      </c>
      <c r="E17" t="str">
        <f t="shared" si="2"/>
        <v>affirmation</v>
      </c>
      <c r="F17" t="str">
        <f t="shared" si="3"/>
        <v>affirmation/ high is bad</v>
      </c>
      <c r="G17" s="4">
        <v>43885</v>
      </c>
      <c r="H17" s="3">
        <v>0.66666666666666663</v>
      </c>
      <c r="I17">
        <v>1.04</v>
      </c>
      <c r="J17">
        <v>1</v>
      </c>
    </row>
    <row r="18" spans="1:11" x14ac:dyDescent="0.2">
      <c r="A18">
        <v>17</v>
      </c>
      <c r="B18">
        <v>1</v>
      </c>
      <c r="C18" t="str">
        <f t="shared" si="0"/>
        <v>HG</v>
      </c>
      <c r="D18">
        <f t="shared" si="1"/>
        <v>1</v>
      </c>
      <c r="E18" t="str">
        <f t="shared" si="2"/>
        <v>affirmation</v>
      </c>
      <c r="F18" t="str">
        <f t="shared" si="3"/>
        <v>affirmation/ high is good</v>
      </c>
      <c r="G18" s="4">
        <v>43885</v>
      </c>
      <c r="H18" s="3">
        <v>0.69444444444444453</v>
      </c>
      <c r="I18">
        <v>1.04</v>
      </c>
      <c r="J18">
        <v>2</v>
      </c>
    </row>
    <row r="19" spans="1:11" x14ac:dyDescent="0.2">
      <c r="A19">
        <v>18</v>
      </c>
      <c r="B19">
        <v>3</v>
      </c>
      <c r="C19" t="str">
        <f t="shared" si="0"/>
        <v>HG</v>
      </c>
      <c r="D19">
        <f t="shared" si="1"/>
        <v>0</v>
      </c>
      <c r="E19" t="str">
        <f t="shared" si="2"/>
        <v>control</v>
      </c>
      <c r="F19" t="str">
        <f t="shared" si="3"/>
        <v>control/high is good</v>
      </c>
      <c r="G19" s="4">
        <v>43889</v>
      </c>
      <c r="H19" s="3">
        <v>0.61458333333333337</v>
      </c>
      <c r="I19" t="s">
        <v>10</v>
      </c>
    </row>
    <row r="20" spans="1:11" x14ac:dyDescent="0.2">
      <c r="A20">
        <v>19</v>
      </c>
      <c r="B20">
        <v>1</v>
      </c>
      <c r="C20" t="str">
        <f t="shared" si="0"/>
        <v>HG</v>
      </c>
      <c r="D20">
        <f t="shared" si="1"/>
        <v>1</v>
      </c>
      <c r="E20" t="str">
        <f t="shared" si="2"/>
        <v>affirmation</v>
      </c>
      <c r="F20" t="str">
        <f t="shared" si="3"/>
        <v>affirmation/ high is good</v>
      </c>
      <c r="G20" s="4">
        <v>43892</v>
      </c>
      <c r="H20" s="3">
        <v>0.47916666666666669</v>
      </c>
      <c r="I20" t="s">
        <v>11</v>
      </c>
    </row>
    <row r="21" spans="1:11" x14ac:dyDescent="0.2">
      <c r="A21">
        <v>20</v>
      </c>
      <c r="B21">
        <v>3</v>
      </c>
      <c r="C21" t="str">
        <f t="shared" si="0"/>
        <v>HG</v>
      </c>
      <c r="D21">
        <f t="shared" si="1"/>
        <v>0</v>
      </c>
      <c r="E21" t="str">
        <f t="shared" si="2"/>
        <v>control</v>
      </c>
      <c r="F21" t="str">
        <f t="shared" si="3"/>
        <v>control/high is good</v>
      </c>
      <c r="G21" s="4">
        <v>43892</v>
      </c>
      <c r="H21" s="3">
        <v>0.51041666666666663</v>
      </c>
      <c r="I21" t="s">
        <v>11</v>
      </c>
    </row>
    <row r="22" spans="1:11" x14ac:dyDescent="0.2">
      <c r="A22">
        <v>21</v>
      </c>
      <c r="B22">
        <v>1</v>
      </c>
      <c r="C22" t="str">
        <f t="shared" si="0"/>
        <v>HG</v>
      </c>
      <c r="D22">
        <f t="shared" si="1"/>
        <v>1</v>
      </c>
      <c r="E22" t="str">
        <f t="shared" si="2"/>
        <v>affirmation</v>
      </c>
      <c r="F22" t="str">
        <f t="shared" si="3"/>
        <v>affirmation/ high is good</v>
      </c>
      <c r="G22" s="4">
        <v>43892</v>
      </c>
      <c r="H22" s="3">
        <v>0.51736111111111105</v>
      </c>
      <c r="I22" t="s">
        <v>11</v>
      </c>
    </row>
    <row r="23" spans="1:11" x14ac:dyDescent="0.2">
      <c r="A23">
        <v>22</v>
      </c>
      <c r="B23">
        <v>3</v>
      </c>
      <c r="C23" t="str">
        <f t="shared" si="0"/>
        <v>HG</v>
      </c>
      <c r="D23">
        <f t="shared" si="1"/>
        <v>0</v>
      </c>
      <c r="E23" t="str">
        <f t="shared" si="2"/>
        <v>control</v>
      </c>
      <c r="F23" t="str">
        <f t="shared" si="3"/>
        <v>control/high is good</v>
      </c>
      <c r="G23" s="4">
        <v>43892</v>
      </c>
      <c r="H23" s="3">
        <v>0.53125</v>
      </c>
      <c r="I23" t="s">
        <v>11</v>
      </c>
    </row>
    <row r="24" spans="1:11" x14ac:dyDescent="0.2">
      <c r="A24">
        <v>23</v>
      </c>
      <c r="B24">
        <v>2</v>
      </c>
      <c r="C24" t="str">
        <f t="shared" si="0"/>
        <v>HB</v>
      </c>
      <c r="D24">
        <f t="shared" si="1"/>
        <v>1</v>
      </c>
      <c r="E24" t="str">
        <f t="shared" si="2"/>
        <v>affirmation</v>
      </c>
      <c r="F24" t="str">
        <f t="shared" si="3"/>
        <v>affirmation/ high is bad</v>
      </c>
      <c r="G24" s="4">
        <v>43892</v>
      </c>
      <c r="H24" s="3">
        <v>0.58680555555555558</v>
      </c>
      <c r="I24" t="s">
        <v>11</v>
      </c>
    </row>
    <row r="25" spans="1:11" x14ac:dyDescent="0.2">
      <c r="A25">
        <v>24</v>
      </c>
      <c r="B25">
        <v>2</v>
      </c>
      <c r="C25" t="str">
        <f t="shared" si="0"/>
        <v>HB</v>
      </c>
      <c r="D25">
        <f t="shared" si="1"/>
        <v>1</v>
      </c>
      <c r="E25" t="str">
        <f t="shared" si="2"/>
        <v>affirmation</v>
      </c>
      <c r="F25" t="str">
        <f t="shared" si="3"/>
        <v>affirmation/ high is bad</v>
      </c>
      <c r="G25" s="4">
        <v>43893</v>
      </c>
      <c r="H25" s="3">
        <v>0.46875</v>
      </c>
      <c r="I25" t="s">
        <v>10</v>
      </c>
      <c r="K25" t="s">
        <v>12</v>
      </c>
    </row>
    <row r="26" spans="1:11" x14ac:dyDescent="0.2">
      <c r="A26">
        <v>25</v>
      </c>
      <c r="B26">
        <v>2</v>
      </c>
      <c r="C26" t="str">
        <f t="shared" si="0"/>
        <v>HB</v>
      </c>
      <c r="D26">
        <f t="shared" si="1"/>
        <v>1</v>
      </c>
      <c r="E26" t="str">
        <f t="shared" si="2"/>
        <v>affirmation</v>
      </c>
      <c r="F26" t="str">
        <f t="shared" si="3"/>
        <v>affirmation/ high is bad</v>
      </c>
      <c r="G26" s="4">
        <v>43893</v>
      </c>
      <c r="H26" s="3">
        <v>0.5</v>
      </c>
      <c r="I26" t="s">
        <v>10</v>
      </c>
    </row>
    <row r="27" spans="1:11" x14ac:dyDescent="0.2">
      <c r="A27">
        <v>26</v>
      </c>
      <c r="B27">
        <v>4</v>
      </c>
      <c r="C27" t="str">
        <f t="shared" si="0"/>
        <v>HB</v>
      </c>
      <c r="D27">
        <f t="shared" si="1"/>
        <v>0</v>
      </c>
      <c r="E27" t="str">
        <f t="shared" si="2"/>
        <v>control</v>
      </c>
      <c r="F27" t="str">
        <f t="shared" si="3"/>
        <v>control/ high is bad</v>
      </c>
      <c r="G27" s="4">
        <v>43894</v>
      </c>
      <c r="H27" s="3">
        <v>0.5</v>
      </c>
      <c r="I27" t="s">
        <v>11</v>
      </c>
    </row>
    <row r="28" spans="1:11" x14ac:dyDescent="0.2">
      <c r="A28">
        <v>27</v>
      </c>
      <c r="B28">
        <v>2</v>
      </c>
      <c r="C28" t="str">
        <f t="shared" si="0"/>
        <v>HB</v>
      </c>
      <c r="D28">
        <f t="shared" si="1"/>
        <v>1</v>
      </c>
      <c r="E28" t="str">
        <f t="shared" si="2"/>
        <v>affirmation</v>
      </c>
      <c r="F28" t="str">
        <f t="shared" si="3"/>
        <v>affirmation/ high is bad</v>
      </c>
      <c r="G28" s="4">
        <v>43894</v>
      </c>
      <c r="H28" s="3">
        <v>0.51041666666666663</v>
      </c>
      <c r="I28" t="s">
        <v>11</v>
      </c>
    </row>
    <row r="29" spans="1:11" x14ac:dyDescent="0.2">
      <c r="A29">
        <v>28</v>
      </c>
      <c r="B29">
        <v>3</v>
      </c>
      <c r="C29" t="str">
        <f t="shared" si="0"/>
        <v>HG</v>
      </c>
      <c r="D29">
        <f t="shared" si="1"/>
        <v>0</v>
      </c>
      <c r="E29" t="str">
        <f t="shared" si="2"/>
        <v>control</v>
      </c>
      <c r="F29" t="str">
        <f t="shared" si="3"/>
        <v>control/high is good</v>
      </c>
      <c r="G29" s="4">
        <v>43894</v>
      </c>
      <c r="H29" s="3">
        <v>0.5625</v>
      </c>
      <c r="I29" t="s">
        <v>11</v>
      </c>
    </row>
    <row r="30" spans="1:11" x14ac:dyDescent="0.2">
      <c r="A30">
        <v>29</v>
      </c>
      <c r="B30">
        <v>2</v>
      </c>
      <c r="C30" t="str">
        <f t="shared" si="0"/>
        <v>HB</v>
      </c>
      <c r="D30">
        <f t="shared" si="1"/>
        <v>1</v>
      </c>
      <c r="E30" t="str">
        <f t="shared" si="2"/>
        <v>affirmation</v>
      </c>
      <c r="F30" t="str">
        <f t="shared" si="3"/>
        <v>affirmation/ high is bad</v>
      </c>
      <c r="G30" s="4">
        <v>43894</v>
      </c>
      <c r="H30" s="3">
        <v>0.57291666666666663</v>
      </c>
      <c r="I30" t="s">
        <v>11</v>
      </c>
    </row>
    <row r="31" spans="1:11" x14ac:dyDescent="0.2">
      <c r="A31">
        <v>30</v>
      </c>
      <c r="B31">
        <v>2</v>
      </c>
      <c r="C31" t="str">
        <f t="shared" si="0"/>
        <v>HB</v>
      </c>
      <c r="D31">
        <f t="shared" si="1"/>
        <v>1</v>
      </c>
      <c r="E31" t="str">
        <f t="shared" si="2"/>
        <v>affirmation</v>
      </c>
      <c r="F31" t="str">
        <f t="shared" si="3"/>
        <v>affirmation/ high is bad</v>
      </c>
      <c r="G31" s="4">
        <v>43894</v>
      </c>
      <c r="H31" s="3">
        <v>0.61458333333333337</v>
      </c>
      <c r="I31" t="s">
        <v>11</v>
      </c>
    </row>
    <row r="32" spans="1:11" x14ac:dyDescent="0.2">
      <c r="A32">
        <v>31</v>
      </c>
      <c r="B32">
        <v>1</v>
      </c>
      <c r="C32" t="str">
        <f t="shared" si="0"/>
        <v>HG</v>
      </c>
      <c r="D32">
        <f t="shared" si="1"/>
        <v>1</v>
      </c>
      <c r="E32" t="str">
        <f t="shared" si="2"/>
        <v>affirmation</v>
      </c>
      <c r="F32" t="str">
        <f t="shared" si="3"/>
        <v>affirmation/ high is good</v>
      </c>
      <c r="G32" s="4">
        <v>43894</v>
      </c>
      <c r="H32" s="3">
        <v>0.67013888888888884</v>
      </c>
      <c r="I32" t="s">
        <v>11</v>
      </c>
    </row>
    <row r="33" spans="1:11" x14ac:dyDescent="0.2">
      <c r="A33">
        <v>32</v>
      </c>
      <c r="B33">
        <v>2</v>
      </c>
      <c r="C33" t="str">
        <f t="shared" si="0"/>
        <v>HB</v>
      </c>
      <c r="D33">
        <f t="shared" si="1"/>
        <v>1</v>
      </c>
      <c r="E33" t="str">
        <f t="shared" si="2"/>
        <v>affirmation</v>
      </c>
      <c r="F33" t="str">
        <f t="shared" si="3"/>
        <v>affirmation/ high is bad</v>
      </c>
      <c r="G33" s="4">
        <v>43894</v>
      </c>
      <c r="H33" s="3">
        <v>0.69791666666666663</v>
      </c>
      <c r="I33" t="s">
        <v>11</v>
      </c>
    </row>
    <row r="34" spans="1:11" x14ac:dyDescent="0.2">
      <c r="A34">
        <v>33</v>
      </c>
      <c r="B34">
        <v>1</v>
      </c>
      <c r="C34" t="str">
        <f t="shared" si="0"/>
        <v>HG</v>
      </c>
      <c r="D34">
        <f t="shared" si="1"/>
        <v>1</v>
      </c>
      <c r="E34" t="str">
        <f t="shared" si="2"/>
        <v>affirmation</v>
      </c>
      <c r="F34" t="str">
        <f t="shared" si="3"/>
        <v>affirmation/ high is good</v>
      </c>
      <c r="G34" s="4">
        <v>43895</v>
      </c>
      <c r="H34" s="3">
        <v>0.5</v>
      </c>
      <c r="I34" t="s">
        <v>11</v>
      </c>
    </row>
    <row r="35" spans="1:11" x14ac:dyDescent="0.2">
      <c r="A35">
        <v>34</v>
      </c>
      <c r="B35">
        <v>4</v>
      </c>
      <c r="C35" t="str">
        <f t="shared" si="0"/>
        <v>HB</v>
      </c>
      <c r="D35">
        <f t="shared" si="1"/>
        <v>0</v>
      </c>
      <c r="E35" t="str">
        <f t="shared" si="2"/>
        <v>control</v>
      </c>
      <c r="F35" t="str">
        <f t="shared" si="3"/>
        <v>control/ high is bad</v>
      </c>
      <c r="G35" s="4">
        <v>43895</v>
      </c>
      <c r="H35" s="3">
        <v>0.51041666666666663</v>
      </c>
      <c r="I35" t="s">
        <v>11</v>
      </c>
    </row>
    <row r="36" spans="1:11" x14ac:dyDescent="0.2">
      <c r="A36">
        <v>35</v>
      </c>
      <c r="B36">
        <v>4</v>
      </c>
      <c r="C36" t="str">
        <f t="shared" si="0"/>
        <v>HB</v>
      </c>
      <c r="D36">
        <f t="shared" si="1"/>
        <v>0</v>
      </c>
      <c r="E36" t="str">
        <f t="shared" si="2"/>
        <v>control</v>
      </c>
      <c r="F36" t="str">
        <f t="shared" si="3"/>
        <v>control/ high is bad</v>
      </c>
      <c r="G36" s="4">
        <v>43895</v>
      </c>
      <c r="H36" s="3">
        <v>0.5625</v>
      </c>
      <c r="I36" t="s">
        <v>11</v>
      </c>
      <c r="K36" t="s">
        <v>13</v>
      </c>
    </row>
    <row r="37" spans="1:11" x14ac:dyDescent="0.2">
      <c r="A37">
        <v>36</v>
      </c>
      <c r="B37">
        <v>1</v>
      </c>
      <c r="C37" t="str">
        <f t="shared" si="0"/>
        <v>HG</v>
      </c>
      <c r="D37">
        <f t="shared" si="1"/>
        <v>1</v>
      </c>
      <c r="E37" t="str">
        <f t="shared" si="2"/>
        <v>affirmation</v>
      </c>
      <c r="F37" t="str">
        <f t="shared" si="3"/>
        <v>affirmation/ high is good</v>
      </c>
      <c r="G37" s="4">
        <v>43896</v>
      </c>
      <c r="H37" s="3">
        <v>0.61458333333333337</v>
      </c>
    </row>
    <row r="38" spans="1:11" x14ac:dyDescent="0.2">
      <c r="A38">
        <v>37</v>
      </c>
      <c r="B38" s="1">
        <v>4</v>
      </c>
      <c r="C38" t="str">
        <f t="shared" si="0"/>
        <v>HB</v>
      </c>
      <c r="D38">
        <f t="shared" si="1"/>
        <v>0</v>
      </c>
      <c r="E38" t="str">
        <f t="shared" si="2"/>
        <v>control</v>
      </c>
      <c r="F38" t="str">
        <f t="shared" si="3"/>
        <v>control/ high is bad</v>
      </c>
    </row>
    <row r="39" spans="1:11" x14ac:dyDescent="0.2">
      <c r="A39">
        <v>38</v>
      </c>
      <c r="B39">
        <v>3</v>
      </c>
      <c r="C39" t="str">
        <f t="shared" si="0"/>
        <v>HG</v>
      </c>
      <c r="D39">
        <f t="shared" si="1"/>
        <v>0</v>
      </c>
      <c r="E39" t="str">
        <f t="shared" si="2"/>
        <v>control</v>
      </c>
      <c r="F39" t="str">
        <f t="shared" si="3"/>
        <v>control/high is good</v>
      </c>
    </row>
    <row r="40" spans="1:11" x14ac:dyDescent="0.2">
      <c r="A40">
        <v>39</v>
      </c>
      <c r="B40">
        <v>2</v>
      </c>
      <c r="C40" t="str">
        <f t="shared" si="0"/>
        <v>HB</v>
      </c>
      <c r="D40">
        <f t="shared" si="1"/>
        <v>1</v>
      </c>
      <c r="E40" t="str">
        <f t="shared" si="2"/>
        <v>affirmation</v>
      </c>
      <c r="F40" t="str">
        <f t="shared" si="3"/>
        <v>affirmation/ high is bad</v>
      </c>
    </row>
    <row r="41" spans="1:11" x14ac:dyDescent="0.2">
      <c r="A41">
        <v>40</v>
      </c>
      <c r="B41">
        <v>4</v>
      </c>
      <c r="C41" t="str">
        <f t="shared" si="0"/>
        <v>HB</v>
      </c>
      <c r="D41">
        <f t="shared" si="1"/>
        <v>0</v>
      </c>
      <c r="E41" t="str">
        <f t="shared" si="2"/>
        <v>control</v>
      </c>
      <c r="F41" t="str">
        <f t="shared" si="3"/>
        <v>control/ high is bad</v>
      </c>
    </row>
    <row r="42" spans="1:11" x14ac:dyDescent="0.2">
      <c r="A42">
        <v>41</v>
      </c>
      <c r="B42">
        <v>2</v>
      </c>
      <c r="C42" t="str">
        <f t="shared" si="0"/>
        <v>HB</v>
      </c>
      <c r="D42">
        <f t="shared" si="1"/>
        <v>1</v>
      </c>
      <c r="E42" t="str">
        <f t="shared" si="2"/>
        <v>affirmation</v>
      </c>
      <c r="F42" t="str">
        <f t="shared" si="3"/>
        <v>affirmation/ high is bad</v>
      </c>
    </row>
    <row r="43" spans="1:11" x14ac:dyDescent="0.2">
      <c r="A43">
        <v>42</v>
      </c>
      <c r="B43">
        <v>1</v>
      </c>
      <c r="C43" t="str">
        <f t="shared" si="0"/>
        <v>HG</v>
      </c>
      <c r="D43">
        <f t="shared" si="1"/>
        <v>1</v>
      </c>
      <c r="E43" t="str">
        <f t="shared" si="2"/>
        <v>affirmation</v>
      </c>
      <c r="F43" t="str">
        <f t="shared" si="3"/>
        <v>affirmation/ high is good</v>
      </c>
      <c r="G43" s="4">
        <v>43901</v>
      </c>
      <c r="H43" s="3">
        <v>0.4375</v>
      </c>
      <c r="I43" t="s">
        <v>14</v>
      </c>
    </row>
    <row r="44" spans="1:11" x14ac:dyDescent="0.2">
      <c r="A44">
        <v>43</v>
      </c>
      <c r="B44">
        <v>1</v>
      </c>
      <c r="C44" t="str">
        <f t="shared" si="0"/>
        <v>HG</v>
      </c>
      <c r="D44">
        <f t="shared" si="1"/>
        <v>1</v>
      </c>
      <c r="E44" t="str">
        <f t="shared" si="2"/>
        <v>affirmation</v>
      </c>
      <c r="F44" t="str">
        <f t="shared" si="3"/>
        <v>affirmation/ high is good</v>
      </c>
      <c r="G44" s="4">
        <v>43901</v>
      </c>
      <c r="H44" s="3">
        <v>0.47916666666666669</v>
      </c>
      <c r="I44" t="s">
        <v>14</v>
      </c>
    </row>
    <row r="45" spans="1:11" x14ac:dyDescent="0.2">
      <c r="A45">
        <v>44</v>
      </c>
      <c r="B45" s="1">
        <v>2</v>
      </c>
      <c r="C45" t="str">
        <f t="shared" si="0"/>
        <v>HB</v>
      </c>
      <c r="D45">
        <f t="shared" si="1"/>
        <v>1</v>
      </c>
      <c r="E45" t="str">
        <f t="shared" si="2"/>
        <v>affirmation</v>
      </c>
      <c r="F45" t="str">
        <f t="shared" si="3"/>
        <v>affirmation/ high is bad</v>
      </c>
      <c r="G45" s="4">
        <v>43901</v>
      </c>
      <c r="H45" s="3">
        <v>0.48958333333333331</v>
      </c>
      <c r="I45" t="s">
        <v>14</v>
      </c>
    </row>
    <row r="46" spans="1:11" x14ac:dyDescent="0.2">
      <c r="A46">
        <v>45</v>
      </c>
      <c r="B46">
        <v>3</v>
      </c>
      <c r="C46" t="str">
        <f t="shared" si="0"/>
        <v>HG</v>
      </c>
      <c r="D46">
        <f t="shared" si="1"/>
        <v>0</v>
      </c>
      <c r="E46" t="str">
        <f t="shared" si="2"/>
        <v>control</v>
      </c>
      <c r="F46" t="str">
        <f t="shared" si="3"/>
        <v>control/high is good</v>
      </c>
      <c r="G46" s="4">
        <v>43902</v>
      </c>
      <c r="H46" s="3">
        <v>0.4861111111111111</v>
      </c>
      <c r="I46" t="s">
        <v>14</v>
      </c>
      <c r="K46" t="s">
        <v>15</v>
      </c>
    </row>
    <row r="47" spans="1:11" x14ac:dyDescent="0.2">
      <c r="A47">
        <v>46</v>
      </c>
      <c r="B47">
        <v>4</v>
      </c>
      <c r="C47" t="str">
        <f t="shared" si="0"/>
        <v>HB</v>
      </c>
      <c r="D47">
        <f t="shared" si="1"/>
        <v>0</v>
      </c>
      <c r="E47" t="str">
        <f t="shared" si="2"/>
        <v>control</v>
      </c>
      <c r="F47" t="str">
        <f t="shared" si="3"/>
        <v>control/ high is bad</v>
      </c>
    </row>
    <row r="48" spans="1:11" x14ac:dyDescent="0.2">
      <c r="A48">
        <v>47</v>
      </c>
      <c r="B48">
        <v>1</v>
      </c>
      <c r="C48" t="str">
        <f t="shared" si="0"/>
        <v>HG</v>
      </c>
      <c r="D48">
        <f t="shared" si="1"/>
        <v>1</v>
      </c>
      <c r="E48" t="str">
        <f t="shared" si="2"/>
        <v>affirmation</v>
      </c>
      <c r="F48" t="str">
        <f t="shared" si="3"/>
        <v>affirmation/ high is good</v>
      </c>
    </row>
    <row r="49" spans="1:6" x14ac:dyDescent="0.2">
      <c r="A49">
        <v>48</v>
      </c>
      <c r="B49">
        <v>1</v>
      </c>
      <c r="C49" t="str">
        <f t="shared" si="0"/>
        <v>HG</v>
      </c>
      <c r="D49">
        <f t="shared" si="1"/>
        <v>1</v>
      </c>
      <c r="E49" t="str">
        <f t="shared" si="2"/>
        <v>affirmation</v>
      </c>
      <c r="F49" t="str">
        <f t="shared" si="3"/>
        <v>affirmation/ high is good</v>
      </c>
    </row>
    <row r="50" spans="1:6" x14ac:dyDescent="0.2">
      <c r="A50">
        <v>49</v>
      </c>
      <c r="B50">
        <v>2</v>
      </c>
      <c r="C50" t="str">
        <f t="shared" si="0"/>
        <v>HB</v>
      </c>
      <c r="D50">
        <f t="shared" si="1"/>
        <v>1</v>
      </c>
      <c r="E50" t="str">
        <f t="shared" si="2"/>
        <v>affirmation</v>
      </c>
      <c r="F50" t="str">
        <f t="shared" si="3"/>
        <v>affirmation/ high is bad</v>
      </c>
    </row>
    <row r="51" spans="1:6" x14ac:dyDescent="0.2">
      <c r="A51">
        <v>50</v>
      </c>
      <c r="B51">
        <v>3</v>
      </c>
      <c r="C51" t="str">
        <f t="shared" si="0"/>
        <v>HG</v>
      </c>
      <c r="D51">
        <f t="shared" si="1"/>
        <v>0</v>
      </c>
      <c r="E51" t="str">
        <f t="shared" si="2"/>
        <v>control</v>
      </c>
      <c r="F51" t="str">
        <f t="shared" si="3"/>
        <v>control/high is good</v>
      </c>
    </row>
    <row r="52" spans="1:6" x14ac:dyDescent="0.2">
      <c r="D52">
        <f>SUM(D2:D51)</f>
        <v>31</v>
      </c>
    </row>
    <row r="69" spans="2:2" x14ac:dyDescent="0.2">
      <c r="B69" s="1"/>
    </row>
    <row r="91" spans="2:2" x14ac:dyDescent="0.2">
      <c r="B91" s="1"/>
    </row>
    <row r="104" spans="2:2" x14ac:dyDescent="0.2">
      <c r="B104" s="1"/>
    </row>
    <row r="110" spans="2:2" x14ac:dyDescent="0.2">
      <c r="B110" s="1"/>
    </row>
    <row r="122" spans="2:2" x14ac:dyDescent="0.2">
      <c r="B122" s="1"/>
    </row>
    <row r="138" spans="2:2" x14ac:dyDescent="0.2">
      <c r="B1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7E5C0-95A6-EC4A-9AEE-9B52F3678AF1}">
  <dimension ref="A1:B153"/>
  <sheetViews>
    <sheetView workbookViewId="0">
      <selection activeCell="B5" sqref="B5"/>
    </sheetView>
  </sheetViews>
  <sheetFormatPr defaultColWidth="10.8515625" defaultRowHeight="15" x14ac:dyDescent="0.2"/>
  <cols>
    <col min="1" max="1" width="101.1171875" bestFit="1" customWidth="1"/>
  </cols>
  <sheetData>
    <row r="1" spans="1:2" x14ac:dyDescent="0.2">
      <c r="A1">
        <v>3</v>
      </c>
      <c r="B1">
        <f t="shared" ref="B1:B32" ca="1" si="0">RANDBETWEEN(0,1000000)</f>
        <v>548672</v>
      </c>
    </row>
    <row r="2" spans="1:2" x14ac:dyDescent="0.2">
      <c r="A2">
        <v>3</v>
      </c>
      <c r="B2">
        <f t="shared" ca="1" si="0"/>
        <v>237396</v>
      </c>
    </row>
    <row r="3" spans="1:2" x14ac:dyDescent="0.2">
      <c r="A3">
        <v>2</v>
      </c>
      <c r="B3">
        <f t="shared" ca="1" si="0"/>
        <v>339277</v>
      </c>
    </row>
    <row r="4" spans="1:2" x14ac:dyDescent="0.2">
      <c r="A4">
        <v>2</v>
      </c>
      <c r="B4">
        <f t="shared" ca="1" si="0"/>
        <v>495995</v>
      </c>
    </row>
    <row r="5" spans="1:2" x14ac:dyDescent="0.2">
      <c r="A5">
        <v>3</v>
      </c>
      <c r="B5">
        <f t="shared" ca="1" si="0"/>
        <v>425589</v>
      </c>
    </row>
    <row r="6" spans="1:2" x14ac:dyDescent="0.2">
      <c r="A6">
        <v>2</v>
      </c>
      <c r="B6">
        <f t="shared" ca="1" si="0"/>
        <v>319375</v>
      </c>
    </row>
    <row r="7" spans="1:2" x14ac:dyDescent="0.2">
      <c r="A7">
        <v>2</v>
      </c>
      <c r="B7">
        <f t="shared" ca="1" si="0"/>
        <v>14335</v>
      </c>
    </row>
    <row r="8" spans="1:2" x14ac:dyDescent="0.2">
      <c r="A8">
        <v>1</v>
      </c>
      <c r="B8">
        <f t="shared" ca="1" si="0"/>
        <v>289401</v>
      </c>
    </row>
    <row r="9" spans="1:2" x14ac:dyDescent="0.2">
      <c r="A9">
        <v>4</v>
      </c>
      <c r="B9">
        <f t="shared" ca="1" si="0"/>
        <v>427208</v>
      </c>
    </row>
    <row r="10" spans="1:2" x14ac:dyDescent="0.2">
      <c r="A10">
        <v>4</v>
      </c>
      <c r="B10">
        <f t="shared" ca="1" si="0"/>
        <v>714381</v>
      </c>
    </row>
    <row r="11" spans="1:2" x14ac:dyDescent="0.2">
      <c r="A11">
        <v>2</v>
      </c>
      <c r="B11">
        <f t="shared" ca="1" si="0"/>
        <v>761636</v>
      </c>
    </row>
    <row r="12" spans="1:2" x14ac:dyDescent="0.2">
      <c r="A12">
        <v>1</v>
      </c>
      <c r="B12">
        <f t="shared" ca="1" si="0"/>
        <v>895058</v>
      </c>
    </row>
    <row r="13" spans="1:2" x14ac:dyDescent="0.2">
      <c r="A13">
        <v>1</v>
      </c>
      <c r="B13">
        <f t="shared" ca="1" si="0"/>
        <v>632534</v>
      </c>
    </row>
    <row r="14" spans="1:2" x14ac:dyDescent="0.2">
      <c r="A14">
        <v>4</v>
      </c>
      <c r="B14">
        <f t="shared" ca="1" si="0"/>
        <v>911447</v>
      </c>
    </row>
    <row r="15" spans="1:2" x14ac:dyDescent="0.2">
      <c r="A15">
        <v>1</v>
      </c>
      <c r="B15">
        <f t="shared" ca="1" si="0"/>
        <v>342047</v>
      </c>
    </row>
    <row r="16" spans="1:2" x14ac:dyDescent="0.2">
      <c r="A16">
        <v>2</v>
      </c>
      <c r="B16">
        <f t="shared" ca="1" si="0"/>
        <v>44940</v>
      </c>
    </row>
    <row r="17" spans="1:2" x14ac:dyDescent="0.2">
      <c r="A17">
        <v>1</v>
      </c>
      <c r="B17">
        <f t="shared" ca="1" si="0"/>
        <v>170736</v>
      </c>
    </row>
    <row r="18" spans="1:2" x14ac:dyDescent="0.2">
      <c r="A18">
        <v>3</v>
      </c>
      <c r="B18">
        <f t="shared" ca="1" si="0"/>
        <v>281211</v>
      </c>
    </row>
    <row r="19" spans="1:2" x14ac:dyDescent="0.2">
      <c r="A19">
        <v>1</v>
      </c>
      <c r="B19">
        <f t="shared" ca="1" si="0"/>
        <v>418065</v>
      </c>
    </row>
    <row r="20" spans="1:2" x14ac:dyDescent="0.2">
      <c r="A20">
        <v>3</v>
      </c>
      <c r="B20">
        <f t="shared" ca="1" si="0"/>
        <v>42562</v>
      </c>
    </row>
    <row r="21" spans="1:2" x14ac:dyDescent="0.2">
      <c r="A21">
        <v>1</v>
      </c>
      <c r="B21">
        <f t="shared" ca="1" si="0"/>
        <v>70084</v>
      </c>
    </row>
    <row r="22" spans="1:2" x14ac:dyDescent="0.2">
      <c r="A22">
        <v>3</v>
      </c>
      <c r="B22">
        <f t="shared" ca="1" si="0"/>
        <v>91356</v>
      </c>
    </row>
    <row r="23" spans="1:2" x14ac:dyDescent="0.2">
      <c r="A23">
        <v>2</v>
      </c>
      <c r="B23">
        <f t="shared" ca="1" si="0"/>
        <v>581599</v>
      </c>
    </row>
    <row r="24" spans="1:2" x14ac:dyDescent="0.2">
      <c r="A24">
        <v>2</v>
      </c>
      <c r="B24">
        <f t="shared" ca="1" si="0"/>
        <v>20778</v>
      </c>
    </row>
    <row r="25" spans="1:2" x14ac:dyDescent="0.2">
      <c r="A25">
        <v>2</v>
      </c>
      <c r="B25">
        <f t="shared" ca="1" si="0"/>
        <v>903259</v>
      </c>
    </row>
    <row r="26" spans="1:2" x14ac:dyDescent="0.2">
      <c r="A26">
        <v>4</v>
      </c>
      <c r="B26">
        <f t="shared" ca="1" si="0"/>
        <v>890094</v>
      </c>
    </row>
    <row r="27" spans="1:2" x14ac:dyDescent="0.2">
      <c r="A27">
        <v>2</v>
      </c>
      <c r="B27">
        <f t="shared" ca="1" si="0"/>
        <v>923202</v>
      </c>
    </row>
    <row r="28" spans="1:2" x14ac:dyDescent="0.2">
      <c r="A28">
        <v>3</v>
      </c>
      <c r="B28">
        <f t="shared" ca="1" si="0"/>
        <v>202419</v>
      </c>
    </row>
    <row r="29" spans="1:2" x14ac:dyDescent="0.2">
      <c r="A29">
        <v>2</v>
      </c>
      <c r="B29">
        <f t="shared" ca="1" si="0"/>
        <v>495413</v>
      </c>
    </row>
    <row r="30" spans="1:2" x14ac:dyDescent="0.2">
      <c r="A30">
        <v>2</v>
      </c>
      <c r="B30">
        <f t="shared" ca="1" si="0"/>
        <v>839512</v>
      </c>
    </row>
    <row r="31" spans="1:2" x14ac:dyDescent="0.2">
      <c r="A31">
        <v>1</v>
      </c>
      <c r="B31">
        <f t="shared" ca="1" si="0"/>
        <v>373104</v>
      </c>
    </row>
    <row r="32" spans="1:2" x14ac:dyDescent="0.2">
      <c r="A32">
        <v>2</v>
      </c>
      <c r="B32">
        <f t="shared" ca="1" si="0"/>
        <v>576311</v>
      </c>
    </row>
    <row r="33" spans="1:2" x14ac:dyDescent="0.2">
      <c r="A33">
        <v>1</v>
      </c>
      <c r="B33">
        <f t="shared" ref="B33:B64" ca="1" si="1">RANDBETWEEN(0,1000000)</f>
        <v>651122</v>
      </c>
    </row>
    <row r="34" spans="1:2" x14ac:dyDescent="0.2">
      <c r="A34">
        <v>4</v>
      </c>
      <c r="B34">
        <f t="shared" ca="1" si="1"/>
        <v>850885</v>
      </c>
    </row>
    <row r="35" spans="1:2" x14ac:dyDescent="0.2">
      <c r="A35">
        <v>1</v>
      </c>
      <c r="B35">
        <f t="shared" ca="1" si="1"/>
        <v>532701</v>
      </c>
    </row>
    <row r="36" spans="1:2" x14ac:dyDescent="0.2">
      <c r="A36">
        <v>1</v>
      </c>
      <c r="B36">
        <f t="shared" ca="1" si="1"/>
        <v>845782</v>
      </c>
    </row>
    <row r="37" spans="1:2" x14ac:dyDescent="0.2">
      <c r="A37" s="1">
        <v>4</v>
      </c>
      <c r="B37">
        <f t="shared" ca="1" si="1"/>
        <v>248023</v>
      </c>
    </row>
    <row r="38" spans="1:2" x14ac:dyDescent="0.2">
      <c r="A38">
        <v>3</v>
      </c>
      <c r="B38">
        <f t="shared" ca="1" si="1"/>
        <v>976582</v>
      </c>
    </row>
    <row r="39" spans="1:2" x14ac:dyDescent="0.2">
      <c r="A39">
        <v>2</v>
      </c>
      <c r="B39">
        <f t="shared" ca="1" si="1"/>
        <v>554411</v>
      </c>
    </row>
    <row r="40" spans="1:2" x14ac:dyDescent="0.2">
      <c r="A40">
        <v>4</v>
      </c>
      <c r="B40">
        <f t="shared" ca="1" si="1"/>
        <v>559206</v>
      </c>
    </row>
    <row r="41" spans="1:2" x14ac:dyDescent="0.2">
      <c r="A41">
        <v>2</v>
      </c>
      <c r="B41">
        <f t="shared" ca="1" si="1"/>
        <v>172460</v>
      </c>
    </row>
    <row r="42" spans="1:2" x14ac:dyDescent="0.2">
      <c r="A42">
        <v>1</v>
      </c>
      <c r="B42">
        <f t="shared" ca="1" si="1"/>
        <v>715770</v>
      </c>
    </row>
    <row r="43" spans="1:2" x14ac:dyDescent="0.2">
      <c r="A43">
        <v>1</v>
      </c>
      <c r="B43">
        <f t="shared" ca="1" si="1"/>
        <v>134629</v>
      </c>
    </row>
    <row r="44" spans="1:2" x14ac:dyDescent="0.2">
      <c r="A44" s="1">
        <v>2</v>
      </c>
      <c r="B44">
        <f t="shared" ca="1" si="1"/>
        <v>197378</v>
      </c>
    </row>
    <row r="45" spans="1:2" x14ac:dyDescent="0.2">
      <c r="A45">
        <v>3</v>
      </c>
      <c r="B45">
        <f t="shared" ca="1" si="1"/>
        <v>56057</v>
      </c>
    </row>
    <row r="46" spans="1:2" x14ac:dyDescent="0.2">
      <c r="A46">
        <v>4</v>
      </c>
      <c r="B46">
        <f t="shared" ca="1" si="1"/>
        <v>47254</v>
      </c>
    </row>
    <row r="47" spans="1:2" x14ac:dyDescent="0.2">
      <c r="A47">
        <v>1</v>
      </c>
      <c r="B47">
        <f t="shared" ca="1" si="1"/>
        <v>771848</v>
      </c>
    </row>
    <row r="48" spans="1:2" x14ac:dyDescent="0.2">
      <c r="A48">
        <v>1</v>
      </c>
      <c r="B48">
        <f t="shared" ca="1" si="1"/>
        <v>756915</v>
      </c>
    </row>
    <row r="49" spans="1:2" x14ac:dyDescent="0.2">
      <c r="A49">
        <v>2</v>
      </c>
      <c r="B49">
        <f t="shared" ca="1" si="1"/>
        <v>484638</v>
      </c>
    </row>
    <row r="50" spans="1:2" x14ac:dyDescent="0.2">
      <c r="A50">
        <v>1</v>
      </c>
      <c r="B50">
        <f t="shared" ca="1" si="1"/>
        <v>248079</v>
      </c>
    </row>
    <row r="51" spans="1:2" x14ac:dyDescent="0.2">
      <c r="A51">
        <v>3</v>
      </c>
      <c r="B51">
        <f t="shared" ca="1" si="1"/>
        <v>56729</v>
      </c>
    </row>
    <row r="52" spans="1:2" x14ac:dyDescent="0.2">
      <c r="A52">
        <v>4</v>
      </c>
      <c r="B52">
        <f t="shared" ca="1" si="1"/>
        <v>163116</v>
      </c>
    </row>
    <row r="53" spans="1:2" x14ac:dyDescent="0.2">
      <c r="A53">
        <v>3</v>
      </c>
      <c r="B53">
        <f t="shared" ca="1" si="1"/>
        <v>138364</v>
      </c>
    </row>
    <row r="54" spans="1:2" x14ac:dyDescent="0.2">
      <c r="A54">
        <v>3</v>
      </c>
      <c r="B54">
        <f t="shared" ca="1" si="1"/>
        <v>478512</v>
      </c>
    </row>
    <row r="55" spans="1:2" x14ac:dyDescent="0.2">
      <c r="A55">
        <v>3</v>
      </c>
      <c r="B55">
        <f t="shared" ca="1" si="1"/>
        <v>329589</v>
      </c>
    </row>
    <row r="56" spans="1:2" x14ac:dyDescent="0.2">
      <c r="A56">
        <v>4</v>
      </c>
      <c r="B56">
        <f t="shared" ca="1" si="1"/>
        <v>11289</v>
      </c>
    </row>
    <row r="57" spans="1:2" x14ac:dyDescent="0.2">
      <c r="A57">
        <v>4</v>
      </c>
      <c r="B57">
        <f t="shared" ca="1" si="1"/>
        <v>707490</v>
      </c>
    </row>
    <row r="58" spans="1:2" x14ac:dyDescent="0.2">
      <c r="A58">
        <v>2</v>
      </c>
      <c r="B58">
        <f t="shared" ca="1" si="1"/>
        <v>330281</v>
      </c>
    </row>
    <row r="59" spans="1:2" x14ac:dyDescent="0.2">
      <c r="A59">
        <v>1</v>
      </c>
      <c r="B59">
        <f t="shared" ca="1" si="1"/>
        <v>403569</v>
      </c>
    </row>
    <row r="60" spans="1:2" x14ac:dyDescent="0.2">
      <c r="A60">
        <v>3</v>
      </c>
      <c r="B60">
        <f t="shared" ca="1" si="1"/>
        <v>995825</v>
      </c>
    </row>
    <row r="61" spans="1:2" x14ac:dyDescent="0.2">
      <c r="A61">
        <v>2</v>
      </c>
      <c r="B61">
        <f t="shared" ca="1" si="1"/>
        <v>71525</v>
      </c>
    </row>
    <row r="62" spans="1:2" x14ac:dyDescent="0.2">
      <c r="A62">
        <v>4</v>
      </c>
      <c r="B62">
        <f t="shared" ca="1" si="1"/>
        <v>536174</v>
      </c>
    </row>
    <row r="63" spans="1:2" x14ac:dyDescent="0.2">
      <c r="A63">
        <v>4</v>
      </c>
      <c r="B63">
        <f t="shared" ca="1" si="1"/>
        <v>2247</v>
      </c>
    </row>
    <row r="64" spans="1:2" x14ac:dyDescent="0.2">
      <c r="A64">
        <v>4</v>
      </c>
      <c r="B64">
        <f t="shared" ca="1" si="1"/>
        <v>17063</v>
      </c>
    </row>
    <row r="65" spans="1:2" x14ac:dyDescent="0.2">
      <c r="A65">
        <v>4</v>
      </c>
      <c r="B65">
        <f t="shared" ref="B65:B96" ca="1" si="2">RANDBETWEEN(0,1000000)</f>
        <v>943055</v>
      </c>
    </row>
    <row r="66" spans="1:2" x14ac:dyDescent="0.2">
      <c r="A66">
        <v>4</v>
      </c>
      <c r="B66">
        <f t="shared" ca="1" si="2"/>
        <v>887161</v>
      </c>
    </row>
    <row r="67" spans="1:2" x14ac:dyDescent="0.2">
      <c r="A67">
        <v>3</v>
      </c>
      <c r="B67">
        <f t="shared" ca="1" si="2"/>
        <v>907482</v>
      </c>
    </row>
    <row r="68" spans="1:2" x14ac:dyDescent="0.2">
      <c r="A68" s="1">
        <v>1</v>
      </c>
      <c r="B68">
        <f t="shared" ca="1" si="2"/>
        <v>226451</v>
      </c>
    </row>
    <row r="69" spans="1:2" x14ac:dyDescent="0.2">
      <c r="A69">
        <v>4</v>
      </c>
      <c r="B69">
        <f t="shared" ca="1" si="2"/>
        <v>573318</v>
      </c>
    </row>
    <row r="70" spans="1:2" x14ac:dyDescent="0.2">
      <c r="A70">
        <v>2</v>
      </c>
      <c r="B70">
        <f t="shared" ca="1" si="2"/>
        <v>162713</v>
      </c>
    </row>
    <row r="71" spans="1:2" x14ac:dyDescent="0.2">
      <c r="A71">
        <v>2</v>
      </c>
      <c r="B71">
        <f t="shared" ca="1" si="2"/>
        <v>102821</v>
      </c>
    </row>
    <row r="72" spans="1:2" x14ac:dyDescent="0.2">
      <c r="A72">
        <v>4</v>
      </c>
      <c r="B72">
        <f t="shared" ca="1" si="2"/>
        <v>822925</v>
      </c>
    </row>
    <row r="73" spans="1:2" x14ac:dyDescent="0.2">
      <c r="A73">
        <v>1</v>
      </c>
      <c r="B73">
        <f t="shared" ca="1" si="2"/>
        <v>730686</v>
      </c>
    </row>
    <row r="74" spans="1:2" x14ac:dyDescent="0.2">
      <c r="A74">
        <v>2</v>
      </c>
      <c r="B74">
        <f t="shared" ca="1" si="2"/>
        <v>561493</v>
      </c>
    </row>
    <row r="75" spans="1:2" x14ac:dyDescent="0.2">
      <c r="A75">
        <v>4</v>
      </c>
      <c r="B75">
        <f t="shared" ca="1" si="2"/>
        <v>363130</v>
      </c>
    </row>
    <row r="76" spans="1:2" x14ac:dyDescent="0.2">
      <c r="A76">
        <v>1</v>
      </c>
      <c r="B76">
        <f t="shared" ca="1" si="2"/>
        <v>994088</v>
      </c>
    </row>
    <row r="77" spans="1:2" x14ac:dyDescent="0.2">
      <c r="A77">
        <v>3</v>
      </c>
      <c r="B77">
        <f t="shared" ca="1" si="2"/>
        <v>962858</v>
      </c>
    </row>
    <row r="78" spans="1:2" x14ac:dyDescent="0.2">
      <c r="A78">
        <v>1</v>
      </c>
      <c r="B78">
        <f t="shared" ca="1" si="2"/>
        <v>332537</v>
      </c>
    </row>
    <row r="79" spans="1:2" x14ac:dyDescent="0.2">
      <c r="A79">
        <v>2</v>
      </c>
      <c r="B79">
        <f t="shared" ca="1" si="2"/>
        <v>337664</v>
      </c>
    </row>
    <row r="80" spans="1:2" x14ac:dyDescent="0.2">
      <c r="A80">
        <v>3</v>
      </c>
      <c r="B80">
        <f t="shared" ca="1" si="2"/>
        <v>248792</v>
      </c>
    </row>
    <row r="81" spans="1:2" x14ac:dyDescent="0.2">
      <c r="A81">
        <v>4</v>
      </c>
      <c r="B81">
        <f t="shared" ca="1" si="2"/>
        <v>32558</v>
      </c>
    </row>
    <row r="82" spans="1:2" x14ac:dyDescent="0.2">
      <c r="A82">
        <v>3</v>
      </c>
      <c r="B82">
        <f t="shared" ca="1" si="2"/>
        <v>361040</v>
      </c>
    </row>
    <row r="83" spans="1:2" x14ac:dyDescent="0.2">
      <c r="A83">
        <v>1</v>
      </c>
      <c r="B83">
        <f t="shared" ca="1" si="2"/>
        <v>599881</v>
      </c>
    </row>
    <row r="84" spans="1:2" x14ac:dyDescent="0.2">
      <c r="A84">
        <v>4</v>
      </c>
      <c r="B84">
        <f t="shared" ca="1" si="2"/>
        <v>734099</v>
      </c>
    </row>
    <row r="85" spans="1:2" x14ac:dyDescent="0.2">
      <c r="A85">
        <v>1</v>
      </c>
      <c r="B85">
        <f t="shared" ca="1" si="2"/>
        <v>193786</v>
      </c>
    </row>
    <row r="86" spans="1:2" x14ac:dyDescent="0.2">
      <c r="A86">
        <v>4</v>
      </c>
      <c r="B86">
        <f t="shared" ca="1" si="2"/>
        <v>675538</v>
      </c>
    </row>
    <row r="87" spans="1:2" x14ac:dyDescent="0.2">
      <c r="A87">
        <v>1</v>
      </c>
      <c r="B87">
        <f t="shared" ca="1" si="2"/>
        <v>297544</v>
      </c>
    </row>
    <row r="88" spans="1:2" x14ac:dyDescent="0.2">
      <c r="A88">
        <v>3</v>
      </c>
      <c r="B88">
        <f t="shared" ca="1" si="2"/>
        <v>229101</v>
      </c>
    </row>
    <row r="89" spans="1:2" x14ac:dyDescent="0.2">
      <c r="A89">
        <v>1</v>
      </c>
      <c r="B89">
        <f t="shared" ca="1" si="2"/>
        <v>204951</v>
      </c>
    </row>
    <row r="90" spans="1:2" x14ac:dyDescent="0.2">
      <c r="A90" s="1">
        <v>1</v>
      </c>
      <c r="B90">
        <f t="shared" ca="1" si="2"/>
        <v>263771</v>
      </c>
    </row>
    <row r="91" spans="1:2" x14ac:dyDescent="0.2">
      <c r="A91">
        <v>2</v>
      </c>
      <c r="B91">
        <f t="shared" ca="1" si="2"/>
        <v>215202</v>
      </c>
    </row>
    <row r="92" spans="1:2" x14ac:dyDescent="0.2">
      <c r="A92">
        <v>2</v>
      </c>
      <c r="B92">
        <f t="shared" ca="1" si="2"/>
        <v>183756</v>
      </c>
    </row>
    <row r="93" spans="1:2" x14ac:dyDescent="0.2">
      <c r="A93">
        <v>4</v>
      </c>
      <c r="B93">
        <f t="shared" ca="1" si="2"/>
        <v>54991</v>
      </c>
    </row>
    <row r="94" spans="1:2" x14ac:dyDescent="0.2">
      <c r="A94">
        <v>3</v>
      </c>
      <c r="B94">
        <f t="shared" ca="1" si="2"/>
        <v>574964</v>
      </c>
    </row>
    <row r="95" spans="1:2" x14ac:dyDescent="0.2">
      <c r="A95">
        <v>1</v>
      </c>
      <c r="B95">
        <f t="shared" ca="1" si="2"/>
        <v>787495</v>
      </c>
    </row>
    <row r="96" spans="1:2" x14ac:dyDescent="0.2">
      <c r="A96">
        <v>4</v>
      </c>
      <c r="B96">
        <f t="shared" ca="1" si="2"/>
        <v>199420</v>
      </c>
    </row>
    <row r="97" spans="1:2" x14ac:dyDescent="0.2">
      <c r="A97">
        <v>2</v>
      </c>
      <c r="B97">
        <f t="shared" ref="B97:B128" ca="1" si="3">RANDBETWEEN(0,1000000)</f>
        <v>586375</v>
      </c>
    </row>
    <row r="98" spans="1:2" x14ac:dyDescent="0.2">
      <c r="A98">
        <v>3</v>
      </c>
      <c r="B98">
        <f t="shared" ca="1" si="3"/>
        <v>15450</v>
      </c>
    </row>
    <row r="99" spans="1:2" x14ac:dyDescent="0.2">
      <c r="A99">
        <v>4</v>
      </c>
      <c r="B99">
        <f t="shared" ca="1" si="3"/>
        <v>604626</v>
      </c>
    </row>
    <row r="100" spans="1:2" x14ac:dyDescent="0.2">
      <c r="A100">
        <v>3</v>
      </c>
      <c r="B100">
        <f t="shared" ca="1" si="3"/>
        <v>733846</v>
      </c>
    </row>
    <row r="101" spans="1:2" x14ac:dyDescent="0.2">
      <c r="A101">
        <v>4</v>
      </c>
      <c r="B101">
        <f t="shared" ca="1" si="3"/>
        <v>681132</v>
      </c>
    </row>
    <row r="102" spans="1:2" x14ac:dyDescent="0.2">
      <c r="A102">
        <v>1</v>
      </c>
      <c r="B102">
        <f t="shared" ca="1" si="3"/>
        <v>579137</v>
      </c>
    </row>
    <row r="103" spans="1:2" x14ac:dyDescent="0.2">
      <c r="A103" s="1">
        <v>2</v>
      </c>
      <c r="B103">
        <f t="shared" ca="1" si="3"/>
        <v>757411</v>
      </c>
    </row>
    <row r="104" spans="1:2" x14ac:dyDescent="0.2">
      <c r="A104">
        <v>3</v>
      </c>
      <c r="B104">
        <f t="shared" ca="1" si="3"/>
        <v>341223</v>
      </c>
    </row>
    <row r="105" spans="1:2" x14ac:dyDescent="0.2">
      <c r="A105">
        <v>1</v>
      </c>
      <c r="B105">
        <f t="shared" ca="1" si="3"/>
        <v>406914</v>
      </c>
    </row>
    <row r="106" spans="1:2" x14ac:dyDescent="0.2">
      <c r="A106">
        <v>4</v>
      </c>
      <c r="B106">
        <f t="shared" ca="1" si="3"/>
        <v>311660</v>
      </c>
    </row>
    <row r="107" spans="1:2" x14ac:dyDescent="0.2">
      <c r="A107">
        <v>1</v>
      </c>
      <c r="B107">
        <f t="shared" ca="1" si="3"/>
        <v>621026</v>
      </c>
    </row>
    <row r="108" spans="1:2" x14ac:dyDescent="0.2">
      <c r="A108">
        <v>2</v>
      </c>
      <c r="B108">
        <f t="shared" ca="1" si="3"/>
        <v>367869</v>
      </c>
    </row>
    <row r="109" spans="1:2" x14ac:dyDescent="0.2">
      <c r="A109" s="1">
        <v>3</v>
      </c>
      <c r="B109">
        <f t="shared" ca="1" si="3"/>
        <v>80493</v>
      </c>
    </row>
    <row r="110" spans="1:2" x14ac:dyDescent="0.2">
      <c r="A110">
        <v>4</v>
      </c>
      <c r="B110">
        <f t="shared" ca="1" si="3"/>
        <v>274437</v>
      </c>
    </row>
    <row r="111" spans="1:2" x14ac:dyDescent="0.2">
      <c r="A111">
        <v>3</v>
      </c>
      <c r="B111">
        <f t="shared" ca="1" si="3"/>
        <v>93002</v>
      </c>
    </row>
    <row r="112" spans="1:2" x14ac:dyDescent="0.2">
      <c r="A112">
        <v>1</v>
      </c>
      <c r="B112">
        <f t="shared" ca="1" si="3"/>
        <v>610399</v>
      </c>
    </row>
    <row r="113" spans="1:2" x14ac:dyDescent="0.2">
      <c r="A113">
        <v>3</v>
      </c>
      <c r="B113">
        <f t="shared" ca="1" si="3"/>
        <v>866574</v>
      </c>
    </row>
    <row r="114" spans="1:2" x14ac:dyDescent="0.2">
      <c r="A114">
        <v>2</v>
      </c>
      <c r="B114">
        <f t="shared" ca="1" si="3"/>
        <v>844219</v>
      </c>
    </row>
    <row r="115" spans="1:2" x14ac:dyDescent="0.2">
      <c r="A115">
        <v>3</v>
      </c>
      <c r="B115">
        <f t="shared" ca="1" si="3"/>
        <v>136026</v>
      </c>
    </row>
    <row r="116" spans="1:2" x14ac:dyDescent="0.2">
      <c r="A116">
        <v>3</v>
      </c>
      <c r="B116">
        <f t="shared" ca="1" si="3"/>
        <v>737222</v>
      </c>
    </row>
    <row r="117" spans="1:2" x14ac:dyDescent="0.2">
      <c r="A117">
        <v>1</v>
      </c>
      <c r="B117">
        <f t="shared" ca="1" si="3"/>
        <v>816443</v>
      </c>
    </row>
    <row r="118" spans="1:2" x14ac:dyDescent="0.2">
      <c r="A118">
        <v>1</v>
      </c>
      <c r="B118">
        <f t="shared" ca="1" si="3"/>
        <v>298845</v>
      </c>
    </row>
    <row r="119" spans="1:2" x14ac:dyDescent="0.2">
      <c r="A119">
        <v>1</v>
      </c>
      <c r="B119">
        <f t="shared" ca="1" si="3"/>
        <v>616631</v>
      </c>
    </row>
    <row r="120" spans="1:2" x14ac:dyDescent="0.2">
      <c r="A120">
        <v>3</v>
      </c>
      <c r="B120">
        <f t="shared" ca="1" si="3"/>
        <v>874739</v>
      </c>
    </row>
    <row r="121" spans="1:2" x14ac:dyDescent="0.2">
      <c r="A121" s="1">
        <v>3</v>
      </c>
      <c r="B121">
        <f t="shared" ca="1" si="3"/>
        <v>412155</v>
      </c>
    </row>
    <row r="122" spans="1:2" x14ac:dyDescent="0.2">
      <c r="A122">
        <v>4</v>
      </c>
      <c r="B122">
        <f t="shared" ca="1" si="3"/>
        <v>891424</v>
      </c>
    </row>
    <row r="123" spans="1:2" x14ac:dyDescent="0.2">
      <c r="A123">
        <v>2</v>
      </c>
      <c r="B123">
        <f t="shared" ca="1" si="3"/>
        <v>307267</v>
      </c>
    </row>
    <row r="124" spans="1:2" x14ac:dyDescent="0.2">
      <c r="A124">
        <v>3</v>
      </c>
      <c r="B124">
        <f t="shared" ca="1" si="3"/>
        <v>435355</v>
      </c>
    </row>
    <row r="125" spans="1:2" x14ac:dyDescent="0.2">
      <c r="A125">
        <v>4</v>
      </c>
      <c r="B125">
        <f t="shared" ca="1" si="3"/>
        <v>828331</v>
      </c>
    </row>
    <row r="126" spans="1:2" x14ac:dyDescent="0.2">
      <c r="A126">
        <v>1</v>
      </c>
      <c r="B126">
        <f t="shared" ca="1" si="3"/>
        <v>583249</v>
      </c>
    </row>
    <row r="127" spans="1:2" x14ac:dyDescent="0.2">
      <c r="A127">
        <v>2</v>
      </c>
      <c r="B127">
        <f t="shared" ca="1" si="3"/>
        <v>45114</v>
      </c>
    </row>
    <row r="128" spans="1:2" x14ac:dyDescent="0.2">
      <c r="A128">
        <v>4</v>
      </c>
      <c r="B128">
        <f t="shared" ca="1" si="3"/>
        <v>728485</v>
      </c>
    </row>
    <row r="129" spans="1:2" x14ac:dyDescent="0.2">
      <c r="A129">
        <v>4</v>
      </c>
      <c r="B129">
        <f t="shared" ref="B129:B152" ca="1" si="4">RANDBETWEEN(0,1000000)</f>
        <v>756712</v>
      </c>
    </row>
    <row r="130" spans="1:2" x14ac:dyDescent="0.2">
      <c r="A130">
        <v>4</v>
      </c>
      <c r="B130">
        <f t="shared" ca="1" si="4"/>
        <v>784129</v>
      </c>
    </row>
    <row r="131" spans="1:2" x14ac:dyDescent="0.2">
      <c r="A131">
        <v>2</v>
      </c>
      <c r="B131">
        <f t="shared" ca="1" si="4"/>
        <v>162214</v>
      </c>
    </row>
    <row r="132" spans="1:2" x14ac:dyDescent="0.2">
      <c r="A132">
        <v>4</v>
      </c>
      <c r="B132">
        <f t="shared" ca="1" si="4"/>
        <v>529868</v>
      </c>
    </row>
    <row r="133" spans="1:2" x14ac:dyDescent="0.2">
      <c r="A133">
        <v>2</v>
      </c>
      <c r="B133">
        <f t="shared" ca="1" si="4"/>
        <v>238543</v>
      </c>
    </row>
    <row r="134" spans="1:2" x14ac:dyDescent="0.2">
      <c r="A134">
        <v>3</v>
      </c>
      <c r="B134">
        <f t="shared" ca="1" si="4"/>
        <v>638640</v>
      </c>
    </row>
    <row r="135" spans="1:2" x14ac:dyDescent="0.2">
      <c r="A135">
        <v>2</v>
      </c>
      <c r="B135">
        <f t="shared" ca="1" si="4"/>
        <v>426153</v>
      </c>
    </row>
    <row r="136" spans="1:2" x14ac:dyDescent="0.2">
      <c r="A136">
        <v>2</v>
      </c>
      <c r="B136">
        <f t="shared" ca="1" si="4"/>
        <v>596779</v>
      </c>
    </row>
    <row r="137" spans="1:2" x14ac:dyDescent="0.2">
      <c r="A137" s="1">
        <v>4</v>
      </c>
      <c r="B137">
        <f t="shared" ca="1" si="4"/>
        <v>114257</v>
      </c>
    </row>
    <row r="138" spans="1:2" x14ac:dyDescent="0.2">
      <c r="A138">
        <v>3</v>
      </c>
      <c r="B138">
        <f t="shared" ca="1" si="4"/>
        <v>999776</v>
      </c>
    </row>
    <row r="139" spans="1:2" x14ac:dyDescent="0.2">
      <c r="A139">
        <v>1</v>
      </c>
      <c r="B139">
        <f t="shared" ca="1" si="4"/>
        <v>186102</v>
      </c>
    </row>
    <row r="140" spans="1:2" x14ac:dyDescent="0.2">
      <c r="A140">
        <v>3</v>
      </c>
      <c r="B140">
        <f t="shared" ca="1" si="4"/>
        <v>441610</v>
      </c>
    </row>
    <row r="141" spans="1:2" x14ac:dyDescent="0.2">
      <c r="A141">
        <v>1</v>
      </c>
      <c r="B141">
        <f t="shared" ca="1" si="4"/>
        <v>25473</v>
      </c>
    </row>
    <row r="142" spans="1:2" x14ac:dyDescent="0.2">
      <c r="A142">
        <v>1</v>
      </c>
      <c r="B142">
        <f t="shared" ca="1" si="4"/>
        <v>50412</v>
      </c>
    </row>
    <row r="143" spans="1:2" x14ac:dyDescent="0.2">
      <c r="A143">
        <v>4</v>
      </c>
      <c r="B143">
        <f t="shared" ca="1" si="4"/>
        <v>612523</v>
      </c>
    </row>
    <row r="144" spans="1:2" x14ac:dyDescent="0.2">
      <c r="A144">
        <v>3</v>
      </c>
      <c r="B144">
        <f t="shared" ca="1" si="4"/>
        <v>18324</v>
      </c>
    </row>
    <row r="145" spans="1:2" x14ac:dyDescent="0.2">
      <c r="A145">
        <v>2</v>
      </c>
      <c r="B145">
        <f t="shared" ca="1" si="4"/>
        <v>126711</v>
      </c>
    </row>
    <row r="146" spans="1:2" x14ac:dyDescent="0.2">
      <c r="A146">
        <v>3</v>
      </c>
      <c r="B146">
        <f t="shared" ca="1" si="4"/>
        <v>518892</v>
      </c>
    </row>
    <row r="147" spans="1:2" x14ac:dyDescent="0.2">
      <c r="A147">
        <v>3</v>
      </c>
      <c r="B147">
        <f t="shared" ca="1" si="4"/>
        <v>608352</v>
      </c>
    </row>
    <row r="148" spans="1:2" x14ac:dyDescent="0.2">
      <c r="A148">
        <v>3</v>
      </c>
      <c r="B148">
        <f t="shared" ca="1" si="4"/>
        <v>576723</v>
      </c>
    </row>
    <row r="149" spans="1:2" x14ac:dyDescent="0.2">
      <c r="A149">
        <v>2</v>
      </c>
      <c r="B149">
        <f t="shared" ca="1" si="4"/>
        <v>655488</v>
      </c>
    </row>
    <row r="150" spans="1:2" x14ac:dyDescent="0.2">
      <c r="A150">
        <v>4</v>
      </c>
      <c r="B150">
        <f t="shared" ca="1" si="4"/>
        <v>421791</v>
      </c>
    </row>
    <row r="151" spans="1:2" x14ac:dyDescent="0.2">
      <c r="A151">
        <v>4</v>
      </c>
      <c r="B151">
        <f t="shared" ca="1" si="4"/>
        <v>279249</v>
      </c>
    </row>
    <row r="152" spans="1:2" x14ac:dyDescent="0.2">
      <c r="A152">
        <v>2</v>
      </c>
      <c r="B152">
        <f t="shared" ca="1" si="4"/>
        <v>560512</v>
      </c>
    </row>
    <row r="153" spans="1:2" x14ac:dyDescent="0.2">
      <c r="A153" s="1"/>
    </row>
  </sheetData>
  <sortState xmlns:xlrd2="http://schemas.microsoft.com/office/spreadsheetml/2017/richdata2" ref="A1:B153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A5C5-503C-FF44-BB8A-3DA83B3E4C77}">
  <dimension ref="A1:B48"/>
  <sheetViews>
    <sheetView workbookViewId="0">
      <selection sqref="A1:A48"/>
    </sheetView>
  </sheetViews>
  <sheetFormatPr defaultColWidth="10.8515625" defaultRowHeight="15" x14ac:dyDescent="0.2"/>
  <sheetData>
    <row r="1" spans="1:2" x14ac:dyDescent="0.2">
      <c r="A1">
        <v>1</v>
      </c>
      <c r="B1">
        <f t="shared" ref="B1:B48" ca="1" si="0">RANDBETWEEN(0, 100000)</f>
        <v>15720</v>
      </c>
    </row>
    <row r="2" spans="1:2" x14ac:dyDescent="0.2">
      <c r="A2">
        <v>2</v>
      </c>
      <c r="B2">
        <f t="shared" ca="1" si="0"/>
        <v>99713</v>
      </c>
    </row>
    <row r="3" spans="1:2" x14ac:dyDescent="0.2">
      <c r="A3">
        <v>4</v>
      </c>
      <c r="B3">
        <f t="shared" ca="1" si="0"/>
        <v>24706</v>
      </c>
    </row>
    <row r="4" spans="1:2" x14ac:dyDescent="0.2">
      <c r="A4">
        <v>3</v>
      </c>
      <c r="B4">
        <f t="shared" ca="1" si="0"/>
        <v>91541</v>
      </c>
    </row>
    <row r="5" spans="1:2" x14ac:dyDescent="0.2">
      <c r="A5">
        <v>3</v>
      </c>
      <c r="B5">
        <f t="shared" ca="1" si="0"/>
        <v>62434</v>
      </c>
    </row>
    <row r="6" spans="1:2" x14ac:dyDescent="0.2">
      <c r="A6">
        <v>3</v>
      </c>
      <c r="B6">
        <f t="shared" ca="1" si="0"/>
        <v>85024</v>
      </c>
    </row>
    <row r="7" spans="1:2" x14ac:dyDescent="0.2">
      <c r="A7">
        <v>2</v>
      </c>
      <c r="B7">
        <f t="shared" ca="1" si="0"/>
        <v>14882</v>
      </c>
    </row>
    <row r="8" spans="1:2" x14ac:dyDescent="0.2">
      <c r="A8">
        <v>3</v>
      </c>
      <c r="B8">
        <f t="shared" ca="1" si="0"/>
        <v>6669</v>
      </c>
    </row>
    <row r="9" spans="1:2" x14ac:dyDescent="0.2">
      <c r="A9">
        <v>1</v>
      </c>
      <c r="B9">
        <f t="shared" ca="1" si="0"/>
        <v>83573</v>
      </c>
    </row>
    <row r="10" spans="1:2" x14ac:dyDescent="0.2">
      <c r="A10">
        <v>3</v>
      </c>
      <c r="B10">
        <f t="shared" ca="1" si="0"/>
        <v>36343</v>
      </c>
    </row>
    <row r="11" spans="1:2" x14ac:dyDescent="0.2">
      <c r="A11">
        <v>1</v>
      </c>
      <c r="B11">
        <f t="shared" ca="1" si="0"/>
        <v>55451</v>
      </c>
    </row>
    <row r="12" spans="1:2" x14ac:dyDescent="0.2">
      <c r="A12">
        <v>1</v>
      </c>
      <c r="B12">
        <f t="shared" ca="1" si="0"/>
        <v>80376</v>
      </c>
    </row>
    <row r="13" spans="1:2" x14ac:dyDescent="0.2">
      <c r="A13">
        <v>3</v>
      </c>
      <c r="B13">
        <f t="shared" ca="1" si="0"/>
        <v>4310</v>
      </c>
    </row>
    <row r="14" spans="1:2" x14ac:dyDescent="0.2">
      <c r="A14">
        <v>3</v>
      </c>
      <c r="B14">
        <f t="shared" ca="1" si="0"/>
        <v>77610</v>
      </c>
    </row>
    <row r="15" spans="1:2" x14ac:dyDescent="0.2">
      <c r="A15">
        <v>1</v>
      </c>
      <c r="B15">
        <f t="shared" ca="1" si="0"/>
        <v>4185</v>
      </c>
    </row>
    <row r="16" spans="1:2" x14ac:dyDescent="0.2">
      <c r="A16">
        <v>2</v>
      </c>
      <c r="B16">
        <f t="shared" ca="1" si="0"/>
        <v>32193</v>
      </c>
    </row>
    <row r="17" spans="1:2" x14ac:dyDescent="0.2">
      <c r="A17">
        <v>2</v>
      </c>
      <c r="B17">
        <f t="shared" ca="1" si="0"/>
        <v>91646</v>
      </c>
    </row>
    <row r="18" spans="1:2" x14ac:dyDescent="0.2">
      <c r="A18">
        <v>2</v>
      </c>
      <c r="B18">
        <f t="shared" ca="1" si="0"/>
        <v>93041</v>
      </c>
    </row>
    <row r="19" spans="1:2" x14ac:dyDescent="0.2">
      <c r="A19">
        <v>1</v>
      </c>
      <c r="B19">
        <f t="shared" ca="1" si="0"/>
        <v>47173</v>
      </c>
    </row>
    <row r="20" spans="1:2" x14ac:dyDescent="0.2">
      <c r="A20">
        <v>1</v>
      </c>
      <c r="B20">
        <f t="shared" ca="1" si="0"/>
        <v>64028</v>
      </c>
    </row>
    <row r="21" spans="1:2" x14ac:dyDescent="0.2">
      <c r="A21">
        <v>1</v>
      </c>
      <c r="B21">
        <f t="shared" ca="1" si="0"/>
        <v>59182</v>
      </c>
    </row>
    <row r="22" spans="1:2" x14ac:dyDescent="0.2">
      <c r="A22">
        <v>2</v>
      </c>
      <c r="B22">
        <f t="shared" ca="1" si="0"/>
        <v>27788</v>
      </c>
    </row>
    <row r="23" spans="1:2" x14ac:dyDescent="0.2">
      <c r="A23">
        <v>1</v>
      </c>
      <c r="B23">
        <f t="shared" ca="1" si="0"/>
        <v>68157</v>
      </c>
    </row>
    <row r="24" spans="1:2" x14ac:dyDescent="0.2">
      <c r="A24">
        <v>3</v>
      </c>
      <c r="B24">
        <f t="shared" ca="1" si="0"/>
        <v>6887</v>
      </c>
    </row>
    <row r="25" spans="1:2" x14ac:dyDescent="0.2">
      <c r="A25">
        <v>2</v>
      </c>
      <c r="B25">
        <f t="shared" ca="1" si="0"/>
        <v>94349</v>
      </c>
    </row>
    <row r="26" spans="1:2" x14ac:dyDescent="0.2">
      <c r="A26">
        <v>2</v>
      </c>
      <c r="B26">
        <f t="shared" ca="1" si="0"/>
        <v>87162</v>
      </c>
    </row>
    <row r="27" spans="1:2" x14ac:dyDescent="0.2">
      <c r="A27">
        <v>4</v>
      </c>
      <c r="B27">
        <f t="shared" ca="1" si="0"/>
        <v>24228</v>
      </c>
    </row>
    <row r="28" spans="1:2" x14ac:dyDescent="0.2">
      <c r="A28">
        <v>4</v>
      </c>
      <c r="B28">
        <f t="shared" ca="1" si="0"/>
        <v>93033</v>
      </c>
    </row>
    <row r="29" spans="1:2" x14ac:dyDescent="0.2">
      <c r="A29">
        <v>4</v>
      </c>
      <c r="B29">
        <f t="shared" ca="1" si="0"/>
        <v>53078</v>
      </c>
    </row>
    <row r="30" spans="1:2" x14ac:dyDescent="0.2">
      <c r="A30">
        <v>1</v>
      </c>
      <c r="B30">
        <f t="shared" ca="1" si="0"/>
        <v>32648</v>
      </c>
    </row>
    <row r="31" spans="1:2" x14ac:dyDescent="0.2">
      <c r="A31">
        <v>3</v>
      </c>
      <c r="B31">
        <f t="shared" ca="1" si="0"/>
        <v>92689</v>
      </c>
    </row>
    <row r="32" spans="1:2" x14ac:dyDescent="0.2">
      <c r="A32">
        <v>4</v>
      </c>
      <c r="B32">
        <f t="shared" ca="1" si="0"/>
        <v>55513</v>
      </c>
    </row>
    <row r="33" spans="1:2" x14ac:dyDescent="0.2">
      <c r="A33">
        <v>3</v>
      </c>
      <c r="B33">
        <f t="shared" ca="1" si="0"/>
        <v>28485</v>
      </c>
    </row>
    <row r="34" spans="1:2" x14ac:dyDescent="0.2">
      <c r="A34">
        <v>4</v>
      </c>
      <c r="B34">
        <f t="shared" ca="1" si="0"/>
        <v>65748</v>
      </c>
    </row>
    <row r="35" spans="1:2" x14ac:dyDescent="0.2">
      <c r="A35">
        <v>3</v>
      </c>
      <c r="B35">
        <f t="shared" ca="1" si="0"/>
        <v>85597</v>
      </c>
    </row>
    <row r="36" spans="1:2" x14ac:dyDescent="0.2">
      <c r="A36">
        <v>2</v>
      </c>
      <c r="B36">
        <f t="shared" ca="1" si="0"/>
        <v>24942</v>
      </c>
    </row>
    <row r="37" spans="1:2" x14ac:dyDescent="0.2">
      <c r="A37">
        <v>1</v>
      </c>
      <c r="B37">
        <f t="shared" ca="1" si="0"/>
        <v>44561</v>
      </c>
    </row>
    <row r="38" spans="1:2" x14ac:dyDescent="0.2">
      <c r="A38">
        <v>4</v>
      </c>
      <c r="B38">
        <f t="shared" ca="1" si="0"/>
        <v>11848</v>
      </c>
    </row>
    <row r="39" spans="1:2" x14ac:dyDescent="0.2">
      <c r="A39">
        <v>4</v>
      </c>
      <c r="B39">
        <f t="shared" ca="1" si="0"/>
        <v>12605</v>
      </c>
    </row>
    <row r="40" spans="1:2" x14ac:dyDescent="0.2">
      <c r="A40">
        <v>4</v>
      </c>
      <c r="B40">
        <f t="shared" ca="1" si="0"/>
        <v>25547</v>
      </c>
    </row>
    <row r="41" spans="1:2" x14ac:dyDescent="0.2">
      <c r="A41">
        <v>2</v>
      </c>
      <c r="B41">
        <f t="shared" ca="1" si="0"/>
        <v>12167</v>
      </c>
    </row>
    <row r="42" spans="1:2" x14ac:dyDescent="0.2">
      <c r="A42">
        <v>2</v>
      </c>
      <c r="B42">
        <f t="shared" ca="1" si="0"/>
        <v>6039</v>
      </c>
    </row>
    <row r="43" spans="1:2" x14ac:dyDescent="0.2">
      <c r="A43">
        <v>3</v>
      </c>
      <c r="B43">
        <f t="shared" ca="1" si="0"/>
        <v>92491</v>
      </c>
    </row>
    <row r="44" spans="1:2" x14ac:dyDescent="0.2">
      <c r="A44">
        <v>4</v>
      </c>
      <c r="B44">
        <f t="shared" ca="1" si="0"/>
        <v>88868</v>
      </c>
    </row>
    <row r="45" spans="1:2" x14ac:dyDescent="0.2">
      <c r="A45">
        <v>1</v>
      </c>
      <c r="B45">
        <f t="shared" ca="1" si="0"/>
        <v>15131</v>
      </c>
    </row>
    <row r="46" spans="1:2" x14ac:dyDescent="0.2">
      <c r="A46">
        <v>4</v>
      </c>
      <c r="B46">
        <f t="shared" ca="1" si="0"/>
        <v>22011</v>
      </c>
    </row>
    <row r="47" spans="1:2" x14ac:dyDescent="0.2">
      <c r="A47">
        <v>4</v>
      </c>
      <c r="B47">
        <f t="shared" ca="1" si="0"/>
        <v>90250</v>
      </c>
    </row>
    <row r="48" spans="1:2" x14ac:dyDescent="0.2">
      <c r="A48">
        <v>2</v>
      </c>
      <c r="B48">
        <f t="shared" ca="1" si="0"/>
        <v>23135</v>
      </c>
    </row>
  </sheetData>
  <sortState xmlns:xlrd2="http://schemas.microsoft.com/office/spreadsheetml/2017/richdata2" ref="A1:B4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randomisation 1-150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2020-02-03T12:28:40Z</dcterms:created>
  <dcterms:modified xsi:type="dcterms:W3CDTF">2020-03-17T14:49:48Z</dcterms:modified>
</cp:coreProperties>
</file>