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av-m15\"/>
    </mc:Choice>
  </mc:AlternateContent>
  <xr:revisionPtr revIDLastSave="0" documentId="8_{AEE83815-40C7-45A8-B1C9-E96E791FDB42}" xr6:coauthVersionLast="47" xr6:coauthVersionMax="47" xr10:uidLastSave="{00000000-0000-0000-0000-000000000000}"/>
  <bookViews>
    <workbookView xWindow="-120" yWindow="-120" windowWidth="20730" windowHeight="11040" xr2:uid="{C6A09487-50DA-4B74-AD27-959F13DCA201}"/>
  </bookViews>
  <sheets>
    <sheet name="CLIENTES" sheetId="1" r:id="rId1"/>
  </sheets>
  <definedNames>
    <definedName name="fecha_actual">CLIENTES!$H$2</definedName>
    <definedName name="nacimiento">CLIENTES!$D:$D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E2" i="1" s="1"/>
  <c r="E3" i="1" l="1"/>
  <c r="E6" i="1"/>
  <c r="E5" i="1"/>
  <c r="E4" i="1"/>
</calcChain>
</file>

<file path=xl/sharedStrings.xml><?xml version="1.0" encoding="utf-8"?>
<sst xmlns="http://schemas.openxmlformats.org/spreadsheetml/2006/main" count="28" uniqueCount="27">
  <si>
    <t>LEGAJO</t>
  </si>
  <si>
    <t>APELLIDO</t>
  </si>
  <si>
    <t>NOMBRE</t>
  </si>
  <si>
    <t>NACIMIENTO</t>
  </si>
  <si>
    <t>EDAD</t>
  </si>
  <si>
    <t>RACEDO</t>
  </si>
  <si>
    <t>CRISTIAN</t>
  </si>
  <si>
    <t>A0002</t>
  </si>
  <si>
    <t>ABEL</t>
  </si>
  <si>
    <t>A0001</t>
  </si>
  <si>
    <t>A0003</t>
  </si>
  <si>
    <t>PEREZ</t>
  </si>
  <si>
    <t>LUJAN</t>
  </si>
  <si>
    <t>CUIL</t>
  </si>
  <si>
    <t>20-35336446-5</t>
  </si>
  <si>
    <t>20-38856854-4</t>
  </si>
  <si>
    <t>27-36239813-3</t>
  </si>
  <si>
    <t>A0004</t>
  </si>
  <si>
    <t>GOMEZ</t>
  </si>
  <si>
    <t>GABRIELA</t>
  </si>
  <si>
    <t>27-06129384-1</t>
  </si>
  <si>
    <t>A0005</t>
  </si>
  <si>
    <t>GONZALEZ</t>
  </si>
  <si>
    <t>GONZALO</t>
  </si>
  <si>
    <t>20-50123840-2</t>
  </si>
  <si>
    <t>HOY</t>
  </si>
  <si>
    <t>A0006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</si>
</sst>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0" borderId="0" xfId="1" applyNumberFormat="1" applyFont="1"/>
    <xf numFmtId="2" fontId="0" fillId="0" borderId="0" xfId="1" applyNumberFormat="1" applyFont="1"/>
    <xf numFmtId="1" fontId="0" fillId="0" borderId="0" xfId="0" applyNumberFormat="1"/>
    <xf numFmtId="49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45CD-4CDD-484D-8EDD-4535E377C4EB}">
  <dimension ref="A1:H11"/>
  <sheetViews>
    <sheetView tabSelected="1" zoomScale="160" zoomScaleNormal="160" workbookViewId="0">
      <selection activeCell="F7" sqref="F7"/>
    </sheetView>
  </sheetViews>
  <sheetFormatPr baseColWidth="10" defaultRowHeight="15" x14ac:dyDescent="0.25"/>
  <cols>
    <col min="2" max="2" width="10.28515625" bestFit="1" customWidth="1"/>
    <col min="4" max="4" width="12.5703125" style="1" bestFit="1" customWidth="1"/>
    <col min="5" max="5" width="5.85546875" style="2" bestFit="1" customWidth="1"/>
    <col min="6" max="6" width="13.85546875" style="6" bestFit="1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6" t="s">
        <v>13</v>
      </c>
      <c r="H1" t="s">
        <v>25</v>
      </c>
    </row>
    <row r="2" spans="1:8" x14ac:dyDescent="0.25">
      <c r="A2" t="s">
        <v>9</v>
      </c>
      <c r="B2" t="s">
        <v>5</v>
      </c>
      <c r="C2" t="s">
        <v>6</v>
      </c>
      <c r="D2" s="1">
        <v>33346</v>
      </c>
      <c r="E2" s="5">
        <f ca="1">ROUNDDOWN((fecha_actual - _xlfn.SINGLE(nacimiento)) / 365,0)</f>
        <v>31</v>
      </c>
      <c r="F2" s="6" t="s">
        <v>14</v>
      </c>
      <c r="H2" s="1">
        <f ca="1">TODAY()</f>
        <v>44922</v>
      </c>
    </row>
    <row r="3" spans="1:8" x14ac:dyDescent="0.25">
      <c r="A3" t="s">
        <v>7</v>
      </c>
      <c r="B3" t="s">
        <v>5</v>
      </c>
      <c r="C3" t="s">
        <v>8</v>
      </c>
      <c r="D3" s="1">
        <v>34254</v>
      </c>
      <c r="E3" s="5">
        <f ca="1">ROUNDDOWN((fecha_actual - _xlfn.SINGLE(nacimiento)) / 365,0)</f>
        <v>29</v>
      </c>
      <c r="F3" s="6" t="s">
        <v>15</v>
      </c>
    </row>
    <row r="4" spans="1:8" x14ac:dyDescent="0.25">
      <c r="A4" t="s">
        <v>10</v>
      </c>
      <c r="B4" t="s">
        <v>11</v>
      </c>
      <c r="C4" t="s">
        <v>12</v>
      </c>
      <c r="D4" s="1">
        <v>33673</v>
      </c>
      <c r="E4" s="5">
        <f ca="1">ROUNDDOWN((fecha_actual - _xlfn.SINGLE(nacimiento)) / 365,0)</f>
        <v>30</v>
      </c>
      <c r="F4" s="6" t="s">
        <v>16</v>
      </c>
    </row>
    <row r="5" spans="1:8" x14ac:dyDescent="0.25">
      <c r="A5" t="s">
        <v>17</v>
      </c>
      <c r="B5" t="s">
        <v>18</v>
      </c>
      <c r="C5" t="s">
        <v>19</v>
      </c>
      <c r="D5" s="1">
        <v>8398</v>
      </c>
      <c r="E5" s="5">
        <f ca="1">ROUNDDOWN((fecha_actual - _xlfn.SINGLE(nacimiento)) / 365,0)</f>
        <v>100</v>
      </c>
      <c r="F5" s="6" t="s">
        <v>20</v>
      </c>
    </row>
    <row r="6" spans="1:8" x14ac:dyDescent="0.25">
      <c r="A6" t="s">
        <v>21</v>
      </c>
      <c r="B6" t="s">
        <v>22</v>
      </c>
      <c r="C6" t="s">
        <v>23</v>
      </c>
      <c r="D6" s="1">
        <v>40314</v>
      </c>
      <c r="E6" s="5">
        <f ca="1">ROUNDDOWN((fecha_actual - _xlfn.SINGLE(nacimiento)) / 365,0)</f>
        <v>12</v>
      </c>
      <c r="F6" s="6" t="s">
        <v>24</v>
      </c>
    </row>
    <row r="7" spans="1:8" x14ac:dyDescent="0.25">
      <c r="A7" t="s">
        <v>26</v>
      </c>
    </row>
    <row r="10" spans="1:8" x14ac:dyDescent="0.25">
      <c r="E10" s="4"/>
    </row>
    <row r="11" spans="1:8" x14ac:dyDescent="0.25">
      <c r="D11" s="3"/>
    </row>
  </sheetData>
  <dataValidations count="5">
    <dataValidation type="date" allowBlank="1" showInputMessage="1" showErrorMessage="1" errorTitle="Fecha incorrecta" error="Ya te lo dijimos, ingresa una fecha que se encuentre entre el 27/12/1922 y el 27/12/2022" promptTitle="Fecha de Nacimiento" prompt="ingrese una fecha entre el 27/12/1922 y  el 27/12/2022" sqref="D2:D1048576" xr:uid="{1F31CC72-AE26-4F43-A87E-C4351E270BB8}">
      <formula1>8397</formula1>
      <formula2>44922</formula2>
    </dataValidation>
    <dataValidation type="decimal" allowBlank="1" showInputMessage="1" showErrorMessage="1" sqref="E1:E1048576" xr:uid="{FB8CBF0F-655C-4B40-9F59-B18DCEF8033D}">
      <formula1>18</formula1>
      <formula2>70</formula2>
    </dataValidation>
    <dataValidation type="textLength" errorStyle="warning" operator="equal" allowBlank="1" showInputMessage="1" showErrorMessage="1" errorTitle="Valor incorrecto" error="ingrese una letra seguida de un numero de 4 digitos (sin espacios, ni simbolos)" promptTitle="Legajo" prompt="Ingrese una Letra seguida de un numero de 4 digitos" sqref="A1:A1048576" xr:uid="{C0681D5D-4F29-4A51-8C06-6605E38630B6}">
      <formula1>5</formula1>
    </dataValidation>
    <dataValidation type="textLength" allowBlank="1" showInputMessage="1" showErrorMessage="1" sqref="B1:C1048576" xr:uid="{FC830367-8501-474A-BF80-1262342AEF29}">
      <formula1>2</formula1>
      <formula2>50</formula2>
    </dataValidation>
    <dataValidation type="textLength" allowBlank="1" showInputMessage="1" showErrorMessage="1" sqref="F1:F1048576" xr:uid="{22C5CF73-5A12-49C9-AEA7-F64CE069ED71}">
      <formula1>11</formula1>
      <formula2>13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CLIENTES</vt:lpstr>
      <vt:lpstr>fecha_actual</vt:lpstr>
      <vt:lpstr>nacimiento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2022-12-27T18:49:40Z</dcterms:created>
  <dcterms:modified xsi:type="dcterms:W3CDTF">2022-12-27T20:01:02Z</dcterms:modified>
</cp:coreProperties>
</file>