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12&amp;1月对比" sheetId="1" r:id="rId1"/>
    <sheet name="1&amp;2月对比" sheetId="2" r:id="rId2"/>
    <sheet name="2&amp;3月对比" sheetId="3" r:id="rId3"/>
    <sheet name="3&amp;4月对比" sheetId="4" r:id="rId4"/>
    <sheet name="4&amp;5月对比" sheetId="5" r:id="rId5"/>
    <sheet name="5&amp;6月对比" sheetId="6" r:id="rId6"/>
    <sheet name="6&amp;7月对比" sheetId="7" r:id="rId7"/>
    <sheet name="7&amp;8月对比" sheetId="8" r:id="rId8"/>
    <sheet name="8&amp;9月对比" sheetId="9" r:id="rId9"/>
    <sheet name="9&amp;10月对比" sheetId="10" r:id="rId10"/>
    <sheet name="10&amp;11月对比" sheetId="11" r:id="rId11"/>
    <sheet name="11&amp;12月对比" sheetId="12" r:id="rId12"/>
  </sheets>
  <calcPr calcId="125725"/>
</workbook>
</file>

<file path=xl/calcChain.xml><?xml version="1.0" encoding="utf-8"?>
<calcChain xmlns="http://schemas.openxmlformats.org/spreadsheetml/2006/main">
  <c r="E10" i="12"/>
  <c r="D10"/>
  <c r="C10"/>
  <c r="B10"/>
  <c r="E10" i="11"/>
  <c r="D10"/>
  <c r="C10"/>
  <c r="B10"/>
  <c r="E10" i="10"/>
  <c r="D10"/>
  <c r="C10"/>
  <c r="B10"/>
  <c r="E10" i="9"/>
  <c r="D10"/>
  <c r="C10"/>
  <c r="B10"/>
  <c r="E10" i="8"/>
  <c r="D10"/>
  <c r="C10"/>
  <c r="B10"/>
  <c r="E10" i="7"/>
  <c r="D10"/>
  <c r="C10"/>
  <c r="B10"/>
  <c r="E10" i="6"/>
  <c r="D10"/>
  <c r="C10"/>
  <c r="B10"/>
  <c r="E10" i="5"/>
  <c r="D10"/>
  <c r="C10"/>
  <c r="B10"/>
  <c r="E10" i="4"/>
  <c r="D10"/>
  <c r="C10"/>
  <c r="B10"/>
  <c r="E10" i="3"/>
  <c r="D10"/>
  <c r="C10"/>
  <c r="B10"/>
  <c r="E10" i="2"/>
  <c r="D10"/>
  <c r="C10"/>
  <c r="B10"/>
  <c r="E10" i="1"/>
  <c r="D10"/>
  <c r="C10"/>
  <c r="B10"/>
</calcChain>
</file>

<file path=xl/sharedStrings.xml><?xml version="1.0" encoding="utf-8"?>
<sst xmlns="http://schemas.openxmlformats.org/spreadsheetml/2006/main" count="96" uniqueCount="6">
  <si>
    <t>订单、出货统计表</t>
    <phoneticPr fontId="1" type="noConversion"/>
  </si>
  <si>
    <t>本月</t>
    <phoneticPr fontId="1" type="noConversion"/>
  </si>
  <si>
    <t>上月</t>
    <phoneticPr fontId="1" type="noConversion"/>
  </si>
  <si>
    <t>订单台数</t>
    <phoneticPr fontId="1" type="noConversion"/>
  </si>
  <si>
    <t>出货台数</t>
    <phoneticPr fontId="1" type="noConversion"/>
  </si>
  <si>
    <t>合计：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</si>
</sst>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488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'12&amp;1月对比'!$B$2:$B$3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'12&amp;1月对比'!$A$4:$A$9</c:f>
              <c:numCache>
                <c:formatCode>General</c:formatCode>
                <c:ptCount val="6"/>
              </c:numCache>
            </c:numRef>
          </c:cat>
          <c:val>
            <c:numRef>
              <c:f>'12&amp;1月对比'!$B$4:$B$9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'12&amp;1月对比'!$C$2:$C$3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'12&amp;1月对比'!$A$4:$A$9</c:f>
              <c:numCache>
                <c:formatCode>General</c:formatCode>
                <c:ptCount val="6"/>
              </c:numCache>
            </c:numRef>
          </c:cat>
          <c:val>
            <c:numRef>
              <c:f>'12&amp;1月对比'!$C$4:$C$9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'12&amp;1月对比'!$D$2:$D$3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'12&amp;1月对比'!$A$4:$A$9</c:f>
              <c:numCache>
                <c:formatCode>General</c:formatCode>
                <c:ptCount val="6"/>
              </c:numCache>
            </c:numRef>
          </c:cat>
          <c:val>
            <c:numRef>
              <c:f>'12&amp;1月对比'!$D$4:$D$9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'12&amp;1月对比'!$E$2:$E$3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'12&amp;1月对比'!$A$4:$A$9</c:f>
              <c:numCache>
                <c:formatCode>General</c:formatCode>
                <c:ptCount val="6"/>
              </c:numCache>
            </c:numRef>
          </c:cat>
          <c:val>
            <c:numRef>
              <c:f>'12&amp;1月对比'!$E$4:$E$9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2083968"/>
        <c:axId val="142085504"/>
      </c:lineChart>
      <c:catAx>
        <c:axId val="14208396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2085504"/>
        <c:crosses val="autoZero"/>
        <c:auto val="1"/>
        <c:lblAlgn val="ctr"/>
        <c:lblOffset val="100"/>
      </c:catAx>
      <c:valAx>
        <c:axId val="1420855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208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46"/>
          <c:h val="0.24477716935129304"/>
        </c:manualLayout>
      </c:layout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'9&amp;10月对比'!$B$2:$B$3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'9&amp;10月对比'!$A$4:$A$9</c:f>
              <c:numCache>
                <c:formatCode>General</c:formatCode>
                <c:ptCount val="6"/>
              </c:numCache>
            </c:numRef>
          </c:cat>
          <c:val>
            <c:numRef>
              <c:f>'9&amp;10月对比'!$B$4:$B$9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'9&amp;10月对比'!$C$2:$C$3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'9&amp;10月对比'!$A$4:$A$9</c:f>
              <c:numCache>
                <c:formatCode>General</c:formatCode>
                <c:ptCount val="6"/>
              </c:numCache>
            </c:numRef>
          </c:cat>
          <c:val>
            <c:numRef>
              <c:f>'9&amp;10月对比'!$C$4:$C$9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'9&amp;10月对比'!$D$2:$D$3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'9&amp;10月对比'!$A$4:$A$9</c:f>
              <c:numCache>
                <c:formatCode>General</c:formatCode>
                <c:ptCount val="6"/>
              </c:numCache>
            </c:numRef>
          </c:cat>
          <c:val>
            <c:numRef>
              <c:f>'9&amp;10月对比'!$D$4:$D$9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'9&amp;10月对比'!$E$2:$E$3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'9&amp;10月对比'!$A$4:$A$9</c:f>
              <c:numCache>
                <c:formatCode>General</c:formatCode>
                <c:ptCount val="6"/>
              </c:numCache>
            </c:numRef>
          </c:cat>
          <c:val>
            <c:numRef>
              <c:f>'9&amp;10月对比'!$E$4:$E$9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6969344"/>
        <c:axId val="146970880"/>
      </c:lineChart>
      <c:catAx>
        <c:axId val="1469693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970880"/>
        <c:crosses val="autoZero"/>
        <c:auto val="1"/>
        <c:lblAlgn val="ctr"/>
        <c:lblOffset val="100"/>
      </c:catAx>
      <c:valAx>
        <c:axId val="1469708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96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'10&amp;11月对比'!$B$2:$B$3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'10&amp;11月对比'!$A$4:$A$9</c:f>
              <c:numCache>
                <c:formatCode>General</c:formatCode>
                <c:ptCount val="6"/>
              </c:numCache>
            </c:numRef>
          </c:cat>
          <c:val>
            <c:numRef>
              <c:f>'10&amp;11月对比'!$B$4:$B$9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'10&amp;11月对比'!$C$2:$C$3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'10&amp;11月对比'!$A$4:$A$9</c:f>
              <c:numCache>
                <c:formatCode>General</c:formatCode>
                <c:ptCount val="6"/>
              </c:numCache>
            </c:numRef>
          </c:cat>
          <c:val>
            <c:numRef>
              <c:f>'10&amp;11月对比'!$C$4:$C$9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'10&amp;11月对比'!$D$2:$D$3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'10&amp;11月对比'!$A$4:$A$9</c:f>
              <c:numCache>
                <c:formatCode>General</c:formatCode>
                <c:ptCount val="6"/>
              </c:numCache>
            </c:numRef>
          </c:cat>
          <c:val>
            <c:numRef>
              <c:f>'10&amp;11月对比'!$D$4:$D$9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'10&amp;11月对比'!$E$2:$E$3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'10&amp;11月对比'!$A$4:$A$9</c:f>
              <c:numCache>
                <c:formatCode>General</c:formatCode>
                <c:ptCount val="6"/>
              </c:numCache>
            </c:numRef>
          </c:cat>
          <c:val>
            <c:numRef>
              <c:f>'10&amp;11月对比'!$E$4:$E$9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8461824"/>
        <c:axId val="148471808"/>
      </c:lineChart>
      <c:catAx>
        <c:axId val="1484618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8471808"/>
        <c:crosses val="autoZero"/>
        <c:auto val="1"/>
        <c:lblAlgn val="ctr"/>
        <c:lblOffset val="100"/>
      </c:catAx>
      <c:valAx>
        <c:axId val="148471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846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305736954594E-2"/>
          <c:y val="0.11219126796967639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'11&amp;12月对比'!$B$2:$B$3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'11&amp;12月对比'!$A$4:$A$9</c:f>
              <c:numCache>
                <c:formatCode>General</c:formatCode>
                <c:ptCount val="6"/>
              </c:numCache>
            </c:numRef>
          </c:cat>
          <c:val>
            <c:numRef>
              <c:f>'11&amp;12月对比'!$B$4:$B$9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'11&amp;12月对比'!$C$2:$C$3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'11&amp;12月对比'!$A$4:$A$9</c:f>
              <c:numCache>
                <c:formatCode>General</c:formatCode>
                <c:ptCount val="6"/>
              </c:numCache>
            </c:numRef>
          </c:cat>
          <c:val>
            <c:numRef>
              <c:f>'11&amp;12月对比'!$C$4:$C$9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'11&amp;12月对比'!$D$2:$D$3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'11&amp;12月对比'!$A$4:$A$9</c:f>
              <c:numCache>
                <c:formatCode>General</c:formatCode>
                <c:ptCount val="6"/>
              </c:numCache>
            </c:numRef>
          </c:cat>
          <c:val>
            <c:numRef>
              <c:f>'11&amp;12月对比'!$D$4:$D$9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'11&amp;12月对比'!$E$2:$E$3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'11&amp;12月对比'!$A$4:$A$9</c:f>
              <c:numCache>
                <c:formatCode>General</c:formatCode>
                <c:ptCount val="6"/>
              </c:numCache>
            </c:numRef>
          </c:cat>
          <c:val>
            <c:numRef>
              <c:f>'11&amp;12月对比'!$E$4:$E$9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9782528"/>
        <c:axId val="149784064"/>
      </c:lineChart>
      <c:catAx>
        <c:axId val="1497825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9784064"/>
        <c:crosses val="autoZero"/>
        <c:auto val="1"/>
        <c:lblAlgn val="ctr"/>
        <c:lblOffset val="100"/>
      </c:catAx>
      <c:valAx>
        <c:axId val="1497840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978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05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'1&amp;2月对比'!$B$2:$B$3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'1&amp;2月对比'!$A$4:$A$9</c:f>
              <c:numCache>
                <c:formatCode>General</c:formatCode>
                <c:ptCount val="6"/>
              </c:numCache>
            </c:numRef>
          </c:cat>
          <c:val>
            <c:numRef>
              <c:f>'1&amp;2月对比'!$B$4:$B$9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'1&amp;2月对比'!$C$2:$C$3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'1&amp;2月对比'!$A$4:$A$9</c:f>
              <c:numCache>
                <c:formatCode>General</c:formatCode>
                <c:ptCount val="6"/>
              </c:numCache>
            </c:numRef>
          </c:cat>
          <c:val>
            <c:numRef>
              <c:f>'1&amp;2月对比'!$C$4:$C$9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'1&amp;2月对比'!$D$2:$D$3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'1&amp;2月对比'!$A$4:$A$9</c:f>
              <c:numCache>
                <c:formatCode>General</c:formatCode>
                <c:ptCount val="6"/>
              </c:numCache>
            </c:numRef>
          </c:cat>
          <c:val>
            <c:numRef>
              <c:f>'1&amp;2月对比'!$D$4:$D$9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'1&amp;2月对比'!$E$2:$E$3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'1&amp;2月对比'!$A$4:$A$9</c:f>
              <c:numCache>
                <c:formatCode>General</c:formatCode>
                <c:ptCount val="6"/>
              </c:numCache>
            </c:numRef>
          </c:cat>
          <c:val>
            <c:numRef>
              <c:f>'1&amp;2月对比'!$E$4:$E$9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3876096"/>
        <c:axId val="143877632"/>
      </c:lineChart>
      <c:catAx>
        <c:axId val="1438760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3877632"/>
        <c:crosses val="autoZero"/>
        <c:auto val="1"/>
        <c:lblAlgn val="ctr"/>
        <c:lblOffset val="100"/>
      </c:catAx>
      <c:valAx>
        <c:axId val="1438776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3876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46"/>
          <c:h val="0.24477716935129304"/>
        </c:manualLayout>
      </c:layout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'2&amp;3月对比'!$B$2:$B$3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'2&amp;3月对比'!$A$4:$A$9</c:f>
              <c:numCache>
                <c:formatCode>General</c:formatCode>
                <c:ptCount val="6"/>
              </c:numCache>
            </c:numRef>
          </c:cat>
          <c:val>
            <c:numRef>
              <c:f>'2&amp;3月对比'!$B$4:$B$9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'2&amp;3月对比'!$C$2:$C$3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'2&amp;3月对比'!$A$4:$A$9</c:f>
              <c:numCache>
                <c:formatCode>General</c:formatCode>
                <c:ptCount val="6"/>
              </c:numCache>
            </c:numRef>
          </c:cat>
          <c:val>
            <c:numRef>
              <c:f>'2&amp;3月对比'!$C$4:$C$9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'2&amp;3月对比'!$D$2:$D$3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'2&amp;3月对比'!$A$4:$A$9</c:f>
              <c:numCache>
                <c:formatCode>General</c:formatCode>
                <c:ptCount val="6"/>
              </c:numCache>
            </c:numRef>
          </c:cat>
          <c:val>
            <c:numRef>
              <c:f>'2&amp;3月对比'!$D$4:$D$9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'2&amp;3月对比'!$E$2:$E$3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'2&amp;3月对比'!$A$4:$A$9</c:f>
              <c:numCache>
                <c:formatCode>General</c:formatCode>
                <c:ptCount val="6"/>
              </c:numCache>
            </c:numRef>
          </c:cat>
          <c:val>
            <c:numRef>
              <c:f>'2&amp;3月对比'!$E$4:$E$9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3316864"/>
        <c:axId val="143318400"/>
      </c:lineChart>
      <c:catAx>
        <c:axId val="1433168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3318400"/>
        <c:crosses val="autoZero"/>
        <c:auto val="1"/>
        <c:lblAlgn val="ctr"/>
        <c:lblOffset val="100"/>
      </c:catAx>
      <c:valAx>
        <c:axId val="1433184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3316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'3&amp;4月对比'!$B$2:$B$3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'3&amp;4月对比'!$A$4:$A$9</c:f>
              <c:numCache>
                <c:formatCode>General</c:formatCode>
                <c:ptCount val="6"/>
              </c:numCache>
            </c:numRef>
          </c:cat>
          <c:val>
            <c:numRef>
              <c:f>'3&amp;4月对比'!$B$4:$B$9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'3&amp;4月对比'!$C$2:$C$3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'3&amp;4月对比'!$A$4:$A$9</c:f>
              <c:numCache>
                <c:formatCode>General</c:formatCode>
                <c:ptCount val="6"/>
              </c:numCache>
            </c:numRef>
          </c:cat>
          <c:val>
            <c:numRef>
              <c:f>'3&amp;4月对比'!$C$4:$C$9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'3&amp;4月对比'!$D$2:$D$3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'3&amp;4月对比'!$A$4:$A$9</c:f>
              <c:numCache>
                <c:formatCode>General</c:formatCode>
                <c:ptCount val="6"/>
              </c:numCache>
            </c:numRef>
          </c:cat>
          <c:val>
            <c:numRef>
              <c:f>'3&amp;4月对比'!$D$4:$D$9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'3&amp;4月对比'!$E$2:$E$3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'3&amp;4月对比'!$A$4:$A$9</c:f>
              <c:numCache>
                <c:formatCode>General</c:formatCode>
                <c:ptCount val="6"/>
              </c:numCache>
            </c:numRef>
          </c:cat>
          <c:val>
            <c:numRef>
              <c:f>'3&amp;4月对比'!$E$4:$E$9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4313728"/>
        <c:axId val="144319616"/>
      </c:lineChart>
      <c:catAx>
        <c:axId val="1443137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4319616"/>
        <c:crosses val="autoZero"/>
        <c:auto val="1"/>
        <c:lblAlgn val="ctr"/>
        <c:lblOffset val="100"/>
      </c:catAx>
      <c:valAx>
        <c:axId val="144319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431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'4&amp;5月对比'!$B$2:$B$3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'4&amp;5月对比'!$A$4:$A$9</c:f>
              <c:numCache>
                <c:formatCode>General</c:formatCode>
                <c:ptCount val="6"/>
              </c:numCache>
            </c:numRef>
          </c:cat>
          <c:val>
            <c:numRef>
              <c:f>'4&amp;5月对比'!$B$4:$B$9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'4&amp;5月对比'!$C$2:$C$3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'4&amp;5月对比'!$A$4:$A$9</c:f>
              <c:numCache>
                <c:formatCode>General</c:formatCode>
                <c:ptCount val="6"/>
              </c:numCache>
            </c:numRef>
          </c:cat>
          <c:val>
            <c:numRef>
              <c:f>'4&amp;5月对比'!$C$4:$C$9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'4&amp;5月对比'!$D$2:$D$3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'4&amp;5月对比'!$A$4:$A$9</c:f>
              <c:numCache>
                <c:formatCode>General</c:formatCode>
                <c:ptCount val="6"/>
              </c:numCache>
            </c:numRef>
          </c:cat>
          <c:val>
            <c:numRef>
              <c:f>'4&amp;5月对比'!$D$4:$D$9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'4&amp;5月对比'!$E$2:$E$3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'4&amp;5月对比'!$A$4:$A$9</c:f>
              <c:numCache>
                <c:formatCode>General</c:formatCode>
                <c:ptCount val="6"/>
              </c:numCache>
            </c:numRef>
          </c:cat>
          <c:val>
            <c:numRef>
              <c:f>'4&amp;5月对比'!$E$4:$E$9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6379520"/>
        <c:axId val="146381056"/>
      </c:lineChart>
      <c:catAx>
        <c:axId val="1463795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381056"/>
        <c:crosses val="autoZero"/>
        <c:auto val="1"/>
        <c:lblAlgn val="ctr"/>
        <c:lblOffset val="100"/>
      </c:catAx>
      <c:valAx>
        <c:axId val="146381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37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'5&amp;6月对比'!$B$2:$B$3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'5&amp;6月对比'!$A$4:$A$9</c:f>
              <c:numCache>
                <c:formatCode>General</c:formatCode>
                <c:ptCount val="6"/>
              </c:numCache>
            </c:numRef>
          </c:cat>
          <c:val>
            <c:numRef>
              <c:f>'5&amp;6月对比'!$B$4:$B$9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'5&amp;6月对比'!$C$2:$C$3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'5&amp;6月对比'!$A$4:$A$9</c:f>
              <c:numCache>
                <c:formatCode>General</c:formatCode>
                <c:ptCount val="6"/>
              </c:numCache>
            </c:numRef>
          </c:cat>
          <c:val>
            <c:numRef>
              <c:f>'5&amp;6月对比'!$C$4:$C$9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'5&amp;6月对比'!$D$2:$D$3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'5&amp;6月对比'!$A$4:$A$9</c:f>
              <c:numCache>
                <c:formatCode>General</c:formatCode>
                <c:ptCount val="6"/>
              </c:numCache>
            </c:numRef>
          </c:cat>
          <c:val>
            <c:numRef>
              <c:f>'5&amp;6月对比'!$D$4:$D$9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'5&amp;6月对比'!$E$2:$E$3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'5&amp;6月对比'!$A$4:$A$9</c:f>
              <c:numCache>
                <c:formatCode>General</c:formatCode>
                <c:ptCount val="6"/>
              </c:numCache>
            </c:numRef>
          </c:cat>
          <c:val>
            <c:numRef>
              <c:f>'5&amp;6月对比'!$E$4:$E$9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5012992"/>
        <c:axId val="145027072"/>
      </c:lineChart>
      <c:catAx>
        <c:axId val="14501299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5027072"/>
        <c:crosses val="autoZero"/>
        <c:auto val="1"/>
        <c:lblAlgn val="ctr"/>
        <c:lblOffset val="100"/>
      </c:catAx>
      <c:valAx>
        <c:axId val="145027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501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'6&amp;7月对比'!$B$2:$B$3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'6&amp;7月对比'!$A$4:$A$9</c:f>
              <c:numCache>
                <c:formatCode>General</c:formatCode>
                <c:ptCount val="6"/>
              </c:numCache>
            </c:numRef>
          </c:cat>
          <c:val>
            <c:numRef>
              <c:f>'6&amp;7月对比'!$B$4:$B$9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'6&amp;7月对比'!$C$2:$C$3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'6&amp;7月对比'!$A$4:$A$9</c:f>
              <c:numCache>
                <c:formatCode>General</c:formatCode>
                <c:ptCount val="6"/>
              </c:numCache>
            </c:numRef>
          </c:cat>
          <c:val>
            <c:numRef>
              <c:f>'6&amp;7月对比'!$C$4:$C$9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'6&amp;7月对比'!$D$2:$D$3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'6&amp;7月对比'!$A$4:$A$9</c:f>
              <c:numCache>
                <c:formatCode>General</c:formatCode>
                <c:ptCount val="6"/>
              </c:numCache>
            </c:numRef>
          </c:cat>
          <c:val>
            <c:numRef>
              <c:f>'6&amp;7月对比'!$D$4:$D$9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'6&amp;7月对比'!$E$2:$E$3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'6&amp;7月对比'!$A$4:$A$9</c:f>
              <c:numCache>
                <c:formatCode>General</c:formatCode>
                <c:ptCount val="6"/>
              </c:numCache>
            </c:numRef>
          </c:cat>
          <c:val>
            <c:numRef>
              <c:f>'6&amp;7月对比'!$E$4:$E$9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6489344"/>
        <c:axId val="146490880"/>
      </c:lineChart>
      <c:catAx>
        <c:axId val="1464893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490880"/>
        <c:crosses val="autoZero"/>
        <c:auto val="1"/>
        <c:lblAlgn val="ctr"/>
        <c:lblOffset val="100"/>
      </c:catAx>
      <c:valAx>
        <c:axId val="1464908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48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290741484582E-2"/>
          <c:y val="0.11557536272432953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'7&amp;8月对比'!$B$2:$B$3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'7&amp;8月对比'!$A$4:$A$9</c:f>
              <c:numCache>
                <c:formatCode>General</c:formatCode>
                <c:ptCount val="6"/>
              </c:numCache>
            </c:numRef>
          </c:cat>
          <c:val>
            <c:numRef>
              <c:f>'7&amp;8月对比'!$B$4:$B$9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'7&amp;8月对比'!$C$2:$C$3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'7&amp;8月对比'!$A$4:$A$9</c:f>
              <c:numCache>
                <c:formatCode>General</c:formatCode>
                <c:ptCount val="6"/>
              </c:numCache>
            </c:numRef>
          </c:cat>
          <c:val>
            <c:numRef>
              <c:f>'7&amp;8月对比'!$C$4:$C$9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'7&amp;8月对比'!$D$2:$D$3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'7&amp;8月对比'!$A$4:$A$9</c:f>
              <c:numCache>
                <c:formatCode>General</c:formatCode>
                <c:ptCount val="6"/>
              </c:numCache>
            </c:numRef>
          </c:cat>
          <c:val>
            <c:numRef>
              <c:f>'7&amp;8月对比'!$D$4:$D$9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'7&amp;8月对比'!$E$2:$E$3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'7&amp;8月对比'!$A$4:$A$9</c:f>
              <c:numCache>
                <c:formatCode>General</c:formatCode>
                <c:ptCount val="6"/>
              </c:numCache>
            </c:numRef>
          </c:cat>
          <c:val>
            <c:numRef>
              <c:f>'7&amp;8月对比'!$E$4:$E$9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6556416"/>
        <c:axId val="146557952"/>
      </c:lineChart>
      <c:catAx>
        <c:axId val="1465564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557952"/>
        <c:crosses val="autoZero"/>
        <c:auto val="1"/>
        <c:lblAlgn val="ctr"/>
        <c:lblOffset val="100"/>
      </c:catAx>
      <c:valAx>
        <c:axId val="146557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556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订单、出货对比图</a:t>
            </a:r>
          </a:p>
        </c:rich>
      </c:tx>
      <c:layout>
        <c:manualLayout>
          <c:xMode val="edge"/>
          <c:yMode val="edge"/>
          <c:x val="0.42991428450295527"/>
          <c:y val="1.0870405158746021E-2"/>
        </c:manualLayout>
      </c:layout>
    </c:title>
    <c:plotArea>
      <c:layout>
        <c:manualLayout>
          <c:layoutTarget val="inner"/>
          <c:xMode val="edge"/>
          <c:yMode val="edge"/>
          <c:x val="4.0818305736954594E-2"/>
          <c:y val="0.12572764698828892"/>
          <c:w val="0.80286441986148505"/>
          <c:h val="0.80216528771467022"/>
        </c:manualLayout>
      </c:layout>
      <c:lineChart>
        <c:grouping val="standard"/>
        <c:ser>
          <c:idx val="0"/>
          <c:order val="0"/>
          <c:tx>
            <c:strRef>
              <c:f>'8&amp;9月对比'!$B$2:$B$3</c:f>
              <c:strCache>
                <c:ptCount val="1"/>
                <c:pt idx="0">
                  <c:v>本月 订单台数</c:v>
                </c:pt>
              </c:strCache>
            </c:strRef>
          </c:tx>
          <c:cat>
            <c:numRef>
              <c:f>'8&amp;9月对比'!$A$4:$A$9</c:f>
              <c:numCache>
                <c:formatCode>General</c:formatCode>
                <c:ptCount val="6"/>
              </c:numCache>
            </c:numRef>
          </c:cat>
          <c:val>
            <c:numRef>
              <c:f>'8&amp;9月对比'!$B$4:$B$9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'8&amp;9月对比'!$C$2:$C$3</c:f>
              <c:strCache>
                <c:ptCount val="1"/>
                <c:pt idx="0">
                  <c:v>本月 出货台数</c:v>
                </c:pt>
              </c:strCache>
            </c:strRef>
          </c:tx>
          <c:cat>
            <c:numRef>
              <c:f>'8&amp;9月对比'!$A$4:$A$9</c:f>
              <c:numCache>
                <c:formatCode>General</c:formatCode>
                <c:ptCount val="6"/>
              </c:numCache>
            </c:numRef>
          </c:cat>
          <c:val>
            <c:numRef>
              <c:f>'8&amp;9月对比'!$C$4:$C$9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'8&amp;9月对比'!$D$2:$D$3</c:f>
              <c:strCache>
                <c:ptCount val="1"/>
                <c:pt idx="0">
                  <c:v>上月 订单台数</c:v>
                </c:pt>
              </c:strCache>
            </c:strRef>
          </c:tx>
          <c:cat>
            <c:numRef>
              <c:f>'8&amp;9月对比'!$A$4:$A$9</c:f>
              <c:numCache>
                <c:formatCode>General</c:formatCode>
                <c:ptCount val="6"/>
              </c:numCache>
            </c:numRef>
          </c:cat>
          <c:val>
            <c:numRef>
              <c:f>'8&amp;9月对比'!$D$4:$D$9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'8&amp;9月对比'!$E$2:$E$3</c:f>
              <c:strCache>
                <c:ptCount val="1"/>
                <c:pt idx="0">
                  <c:v>上月 出货台数</c:v>
                </c:pt>
              </c:strCache>
            </c:strRef>
          </c:tx>
          <c:cat>
            <c:numRef>
              <c:f>'8&amp;9月对比'!$A$4:$A$9</c:f>
              <c:numCache>
                <c:formatCode>General</c:formatCode>
                <c:ptCount val="6"/>
              </c:numCache>
            </c:numRef>
          </c:cat>
          <c:val>
            <c:numRef>
              <c:f>'8&amp;9月对比'!$E$4:$E$9</c:f>
              <c:numCache>
                <c:formatCode>General</c:formatCode>
                <c:ptCount val="6"/>
              </c:numCache>
            </c:numRef>
          </c:val>
        </c:ser>
        <c:dLbls>
          <c:showVal val="1"/>
        </c:dLbls>
        <c:marker val="1"/>
        <c:axId val="146906112"/>
        <c:axId val="146916096"/>
      </c:lineChart>
      <c:catAx>
        <c:axId val="1469061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916096"/>
        <c:crosses val="autoZero"/>
        <c:auto val="1"/>
        <c:lblAlgn val="ctr"/>
        <c:lblOffset val="100"/>
      </c:catAx>
      <c:valAx>
        <c:axId val="1469160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690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7323337244164"/>
          <c:y val="0.29110063018772397"/>
          <c:w val="0.11873872670591251"/>
          <c:h val="0.24477716935129312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9525</xdr:rowOff>
    </xdr:from>
    <xdr:to>
      <xdr:col>12</xdr:col>
      <xdr:colOff>0</xdr:colOff>
      <xdr:row>34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B39" sqref="B39:B42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4" sqref="B4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Q31" sqref="Q31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I11" sqref="I11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39" sqref="A39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D39" sqref="D39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4" sqref="B4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4" sqref="B4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4" sqref="B4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4" sqref="B4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4" sqref="B4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4" sqref="B4"/>
    </sheetView>
  </sheetViews>
  <sheetFormatPr defaultRowHeight="13.5"/>
  <cols>
    <col min="1" max="1" width="11.375" customWidth="1"/>
    <col min="2" max="5" width="14.375" customWidth="1"/>
  </cols>
  <sheetData>
    <row r="1" spans="1:5" ht="24" customHeight="1">
      <c r="A1" s="7" t="s">
        <v>0</v>
      </c>
      <c r="B1" s="8"/>
      <c r="C1" s="8"/>
      <c r="D1" s="8"/>
      <c r="E1" s="9"/>
    </row>
    <row r="2" spans="1:5" ht="20.25" customHeight="1">
      <c r="A2" s="1"/>
      <c r="B2" s="10" t="s">
        <v>1</v>
      </c>
      <c r="C2" s="11"/>
      <c r="D2" s="12" t="s">
        <v>2</v>
      </c>
      <c r="E2" s="13"/>
    </row>
    <row r="3" spans="1:5" ht="20.25" customHeight="1">
      <c r="A3" s="2"/>
      <c r="B3" s="3" t="s">
        <v>3</v>
      </c>
      <c r="C3" s="3" t="s">
        <v>4</v>
      </c>
      <c r="D3" s="3" t="s">
        <v>3</v>
      </c>
      <c r="E3" s="3" t="s">
        <v>4</v>
      </c>
    </row>
    <row r="4" spans="1:5" ht="20.25" customHeight="1">
      <c r="A4" s="6"/>
      <c r="B4" s="4"/>
      <c r="C4" s="4"/>
      <c r="D4" s="4"/>
      <c r="E4" s="4"/>
    </row>
    <row r="5" spans="1:5" ht="20.25" customHeight="1">
      <c r="A5" s="6"/>
      <c r="B5" s="4"/>
      <c r="C5" s="4"/>
      <c r="D5" s="4"/>
      <c r="E5" s="4"/>
    </row>
    <row r="6" spans="1:5" ht="20.25" customHeight="1">
      <c r="A6" s="6"/>
      <c r="B6" s="4"/>
      <c r="C6" s="4"/>
      <c r="D6" s="4"/>
      <c r="E6" s="4"/>
    </row>
    <row r="7" spans="1:5" ht="20.25" customHeight="1">
      <c r="A7" s="6"/>
      <c r="B7" s="4"/>
      <c r="C7" s="4"/>
      <c r="D7" s="4"/>
      <c r="E7" s="4"/>
    </row>
    <row r="8" spans="1:5" ht="20.25" customHeight="1">
      <c r="A8" s="6"/>
      <c r="B8" s="4"/>
      <c r="C8" s="4"/>
      <c r="D8" s="4"/>
      <c r="E8" s="4"/>
    </row>
    <row r="9" spans="1:5" ht="20.25" customHeight="1">
      <c r="A9" s="6"/>
      <c r="B9" s="4"/>
      <c r="C9" s="4"/>
      <c r="D9" s="4"/>
      <c r="E9" s="4"/>
    </row>
    <row r="10" spans="1:5" ht="20.25" customHeight="1">
      <c r="A10" s="5" t="s">
        <v>5</v>
      </c>
      <c r="B10" s="4">
        <f>SUM(B4:B9)</f>
        <v>0</v>
      </c>
      <c r="C10" s="4">
        <f t="shared" ref="C10:E10" si="0">SUM(C4:C9)</f>
        <v>0</v>
      </c>
      <c r="D10" s="4">
        <f t="shared" si="0"/>
        <v>0</v>
      </c>
      <c r="E10" s="4">
        <f t="shared" si="0"/>
        <v>0</v>
      </c>
    </row>
    <row r="12" spans="1:5" ht="17.25" customHeight="1"/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12&amp;1月对比</vt:lpstr>
      <vt:lpstr>1&amp;2月对比</vt:lpstr>
      <vt:lpstr>2&amp;3月对比</vt:lpstr>
      <vt:lpstr>3&amp;4月对比</vt:lpstr>
      <vt:lpstr>4&amp;5月对比</vt:lpstr>
      <vt:lpstr>5&amp;6月对比</vt:lpstr>
      <vt:lpstr>6&amp;7月对比</vt:lpstr>
      <vt:lpstr>7&amp;8月对比</vt:lpstr>
      <vt:lpstr>8&amp;9月对比</vt:lpstr>
      <vt:lpstr>9&amp;10月对比</vt:lpstr>
      <vt:lpstr>10&amp;11月对比</vt:lpstr>
      <vt:lpstr>11&amp;12月对比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2019-09-09T11:09:58Z</dcterms:modified>
</cp:coreProperties>
</file>