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esktop\轮足相关\轮足\matlab\"/>
    </mc:Choice>
  </mc:AlternateContent>
  <xr:revisionPtr revIDLastSave="0" documentId="13_ncr:1_{10ADCF0B-EC3B-4D87-A3D7-D81F48B8B98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K20" i="1"/>
  <c r="I20" i="1"/>
  <c r="G20" i="1"/>
  <c r="M19" i="1"/>
  <c r="K19" i="1"/>
  <c r="I19" i="1"/>
  <c r="G19" i="1"/>
  <c r="M18" i="1"/>
  <c r="K18" i="1"/>
  <c r="I18" i="1"/>
  <c r="G18" i="1"/>
  <c r="M17" i="1"/>
  <c r="K17" i="1"/>
  <c r="I17" i="1"/>
  <c r="G17" i="1"/>
  <c r="M16" i="1"/>
  <c r="K16" i="1"/>
  <c r="I16" i="1"/>
  <c r="G16" i="1"/>
  <c r="M15" i="1"/>
  <c r="K15" i="1"/>
  <c r="I15" i="1"/>
  <c r="G15" i="1"/>
  <c r="M14" i="1"/>
  <c r="K14" i="1"/>
  <c r="I14" i="1"/>
  <c r="G14" i="1"/>
  <c r="M13" i="1"/>
  <c r="K13" i="1"/>
  <c r="I13" i="1"/>
  <c r="G13" i="1"/>
  <c r="M12" i="1"/>
  <c r="K12" i="1"/>
  <c r="I12" i="1"/>
  <c r="G12" i="1"/>
  <c r="M11" i="1"/>
  <c r="K11" i="1"/>
  <c r="I11" i="1"/>
  <c r="G11" i="1"/>
  <c r="M10" i="1"/>
  <c r="K10" i="1"/>
  <c r="I10" i="1"/>
  <c r="G10" i="1"/>
  <c r="M9" i="1"/>
  <c r="K9" i="1"/>
  <c r="I9" i="1"/>
  <c r="G9" i="1"/>
</calcChain>
</file>

<file path=xl/sharedStrings.xml><?xml version="1.0" encoding="utf-8"?>
<sst xmlns="http://schemas.openxmlformats.org/spreadsheetml/2006/main" count="78" uniqueCount="17">
  <si>
    <t>K11</t>
  </si>
  <si>
    <t>K12</t>
  </si>
  <si>
    <t>K13</t>
  </si>
  <si>
    <t>K14</t>
  </si>
  <si>
    <t>K15</t>
  </si>
  <si>
    <t>K16</t>
  </si>
  <si>
    <t>K21</t>
  </si>
  <si>
    <t>K22</t>
  </si>
  <si>
    <t>K23</t>
  </si>
  <si>
    <t>K24</t>
  </si>
  <si>
    <t>K25</t>
  </si>
  <si>
    <t>K26</t>
  </si>
  <si>
    <t>L^3</t>
  </si>
  <si>
    <t>L^2</t>
  </si>
  <si>
    <t>L</t>
  </si>
  <si>
    <t>,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</si>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</sst>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Monaco"/>
      <family val="3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F7" sqref="F7"/>
    </sheetView>
  </sheetViews>
  <sheetFormatPr defaultColWidth="9" defaultRowHeight="15" x14ac:dyDescent="0.25"/>
  <cols>
    <col min="1" max="1" width="9" style="1"/>
    <col min="2" max="13" width="11.5546875" style="1"/>
    <col min="14" max="16384" width="9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25">
      <c r="A2" s="1" t="s">
        <v>12</v>
      </c>
      <c r="B2" s="1">
        <v>-74.526700000000005</v>
      </c>
      <c r="C2" s="1">
        <v>-2.3792</v>
      </c>
      <c r="D2" s="1">
        <v>-14.4862</v>
      </c>
      <c r="E2" s="1">
        <v>-16.167200000000001</v>
      </c>
      <c r="F2" s="1">
        <v>-22.892700000000001</v>
      </c>
      <c r="G2" s="1">
        <v>-9.6105</v>
      </c>
      <c r="H2" s="1">
        <v>-16.8188</v>
      </c>
      <c r="I2" s="1">
        <v>-6.0713999999999997</v>
      </c>
      <c r="J2" s="1">
        <v>-25.0777</v>
      </c>
      <c r="K2" s="1">
        <v>-39.784799999999997</v>
      </c>
      <c r="L2" s="1">
        <v>52.896000000000001</v>
      </c>
      <c r="M2" s="1">
        <v>22.5321</v>
      </c>
    </row>
    <row r="3" spans="1:14" x14ac:dyDescent="0.25">
      <c r="A3" s="1" t="s">
        <v>13</v>
      </c>
      <c r="B3" s="1">
        <v>121.9401</v>
      </c>
      <c r="C3" s="1">
        <v>0.88349999999999995</v>
      </c>
      <c r="D3" s="1">
        <v>22.5152</v>
      </c>
      <c r="E3" s="1">
        <v>25.387499999999999</v>
      </c>
      <c r="F3" s="1">
        <v>41.725499999999997</v>
      </c>
      <c r="G3" s="1">
        <v>17.161300000000001</v>
      </c>
      <c r="H3" s="1">
        <v>52.116700000000002</v>
      </c>
      <c r="I3" s="1">
        <v>11.965299999999999</v>
      </c>
      <c r="J3" s="1">
        <v>45.707999999999998</v>
      </c>
      <c r="K3" s="1">
        <v>70.400599999999997</v>
      </c>
      <c r="L3" s="1">
        <v>-82.213899999999995</v>
      </c>
      <c r="M3" s="1">
        <v>-34.899500000000003</v>
      </c>
    </row>
    <row r="4" spans="1:14" x14ac:dyDescent="0.25">
      <c r="A4" s="1" t="s">
        <v>14</v>
      </c>
      <c r="B4" s="1">
        <v>-101.2106</v>
      </c>
      <c r="C4" s="1">
        <v>-13.328200000000001</v>
      </c>
      <c r="D4" s="1">
        <v>-12.342499999999999</v>
      </c>
      <c r="E4" s="1">
        <v>-15.772</v>
      </c>
      <c r="F4" s="1">
        <v>-29.468599999999999</v>
      </c>
      <c r="G4" s="1">
        <v>-11.8764</v>
      </c>
      <c r="H4" s="1">
        <v>-56.436500000000002</v>
      </c>
      <c r="I4" s="1">
        <v>-8.8244000000000007</v>
      </c>
      <c r="J4" s="1">
        <v>-32.281199999999998</v>
      </c>
      <c r="K4" s="1">
        <v>-48.030900000000003</v>
      </c>
      <c r="L4" s="1">
        <v>45.068399999999997</v>
      </c>
      <c r="M4" s="1">
        <v>19.0748</v>
      </c>
    </row>
    <row r="5" spans="1:14" x14ac:dyDescent="0.25">
      <c r="A5" s="1">
        <v>1</v>
      </c>
      <c r="B5" s="1">
        <v>-12.8352</v>
      </c>
      <c r="C5" s="1">
        <v>-1.8549</v>
      </c>
      <c r="D5" s="1">
        <v>-2.9232</v>
      </c>
      <c r="E5" s="1">
        <v>-4.8182999999999998</v>
      </c>
      <c r="F5" s="1">
        <v>9.8207000000000004</v>
      </c>
      <c r="G5" s="1">
        <v>3.9651999999999998</v>
      </c>
      <c r="H5" s="1">
        <v>33.281100000000002</v>
      </c>
      <c r="I5" s="1">
        <v>6.1158999999999999</v>
      </c>
      <c r="J5" s="1">
        <v>10.757999999999999</v>
      </c>
      <c r="K5" s="1">
        <v>15.784599999999999</v>
      </c>
      <c r="L5" s="1">
        <v>10.6739</v>
      </c>
      <c r="M5" s="1">
        <v>2.9748000000000001</v>
      </c>
    </row>
    <row r="8" spans="1:14" x14ac:dyDescent="0.25">
      <c r="B8" s="1" t="s">
        <v>12</v>
      </c>
      <c r="C8" s="1" t="s">
        <v>13</v>
      </c>
      <c r="D8" s="1" t="s">
        <v>14</v>
      </c>
      <c r="E8" s="1">
        <v>1</v>
      </c>
    </row>
    <row r="9" spans="1:14" x14ac:dyDescent="0.25">
      <c r="A9" s="1" t="s">
        <v>0</v>
      </c>
      <c r="B9" s="1">
        <v>-74.526700000000005</v>
      </c>
      <c r="C9" s="1">
        <v>121.9401</v>
      </c>
      <c r="D9" s="1">
        <v>-101.2106</v>
      </c>
      <c r="E9" s="1">
        <v>-12.8352</v>
      </c>
      <c r="G9" s="1">
        <f>B9</f>
        <v>-74.526700000000005</v>
      </c>
      <c r="H9" s="1" t="s">
        <v>15</v>
      </c>
      <c r="I9" s="1">
        <f>C9</f>
        <v>121.9401</v>
      </c>
      <c r="J9" s="1" t="s">
        <v>15</v>
      </c>
      <c r="K9" s="1">
        <f>D9</f>
        <v>-101.2106</v>
      </c>
      <c r="L9" s="1" t="s">
        <v>15</v>
      </c>
      <c r="M9" s="1">
        <f>E9</f>
        <v>-12.8352</v>
      </c>
      <c r="N9" s="1" t="s">
        <v>15</v>
      </c>
    </row>
    <row r="10" spans="1:14" x14ac:dyDescent="0.25">
      <c r="A10" s="1" t="s">
        <v>1</v>
      </c>
      <c r="B10" s="1">
        <v>-2.3792</v>
      </c>
      <c r="C10" s="1">
        <v>0.88349999999999995</v>
      </c>
      <c r="D10" s="1">
        <v>-13.328200000000001</v>
      </c>
      <c r="E10" s="1">
        <v>-1.8549</v>
      </c>
      <c r="G10" s="1">
        <f t="shared" ref="G10:G20" si="0">B10</f>
        <v>-2.3792</v>
      </c>
      <c r="H10" s="1" t="s">
        <v>15</v>
      </c>
      <c r="I10" s="1">
        <f t="shared" ref="I10:I20" si="1">C10</f>
        <v>0.88349999999999995</v>
      </c>
      <c r="J10" s="1" t="s">
        <v>15</v>
      </c>
      <c r="K10" s="1">
        <f t="shared" ref="K10:K20" si="2">D10</f>
        <v>-13.328200000000001</v>
      </c>
      <c r="L10" s="1" t="s">
        <v>15</v>
      </c>
      <c r="M10" s="1">
        <f t="shared" ref="M10:M20" si="3">E10</f>
        <v>-1.8549</v>
      </c>
      <c r="N10" s="1" t="s">
        <v>15</v>
      </c>
    </row>
    <row r="11" spans="1:14" x14ac:dyDescent="0.25">
      <c r="A11" s="1" t="s">
        <v>2</v>
      </c>
      <c r="B11" s="1">
        <v>-14.4862</v>
      </c>
      <c r="C11" s="1">
        <v>22.5152</v>
      </c>
      <c r="D11" s="1">
        <v>-12.342499999999999</v>
      </c>
      <c r="E11" s="1">
        <v>-2.9232</v>
      </c>
      <c r="G11" s="1">
        <f t="shared" si="0"/>
        <v>-14.4862</v>
      </c>
      <c r="H11" s="1" t="s">
        <v>15</v>
      </c>
      <c r="I11" s="1">
        <f t="shared" si="1"/>
        <v>22.5152</v>
      </c>
      <c r="J11" s="1" t="s">
        <v>15</v>
      </c>
      <c r="K11" s="1">
        <f t="shared" si="2"/>
        <v>-12.342499999999999</v>
      </c>
      <c r="L11" s="1" t="s">
        <v>15</v>
      </c>
      <c r="M11" s="1">
        <f t="shared" si="3"/>
        <v>-2.9232</v>
      </c>
      <c r="N11" s="1" t="s">
        <v>15</v>
      </c>
    </row>
    <row r="12" spans="1:14" x14ac:dyDescent="0.25">
      <c r="A12" s="1" t="s">
        <v>3</v>
      </c>
      <c r="B12" s="1">
        <v>-16.167200000000001</v>
      </c>
      <c r="C12" s="1">
        <v>25.387499999999999</v>
      </c>
      <c r="D12" s="1">
        <v>-15.772</v>
      </c>
      <c r="E12" s="1">
        <v>-4.8182999999999998</v>
      </c>
      <c r="G12" s="1">
        <f t="shared" si="0"/>
        <v>-16.167200000000001</v>
      </c>
      <c r="H12" s="1" t="s">
        <v>15</v>
      </c>
      <c r="I12" s="1">
        <f t="shared" si="1"/>
        <v>25.387499999999999</v>
      </c>
      <c r="J12" s="1" t="s">
        <v>15</v>
      </c>
      <c r="K12" s="1">
        <f t="shared" si="2"/>
        <v>-15.772</v>
      </c>
      <c r="L12" s="1" t="s">
        <v>15</v>
      </c>
      <c r="M12" s="1">
        <f t="shared" si="3"/>
        <v>-4.8182999999999998</v>
      </c>
      <c r="N12" s="1" t="s">
        <v>15</v>
      </c>
    </row>
    <row r="13" spans="1:14" x14ac:dyDescent="0.25">
      <c r="A13" s="1" t="s">
        <v>4</v>
      </c>
      <c r="B13" s="1">
        <v>-22.892700000000001</v>
      </c>
      <c r="C13" s="1">
        <v>41.725499999999997</v>
      </c>
      <c r="D13" s="1">
        <v>-29.468599999999999</v>
      </c>
      <c r="E13" s="1">
        <v>9.8207000000000004</v>
      </c>
      <c r="G13" s="1">
        <f t="shared" si="0"/>
        <v>-22.892700000000001</v>
      </c>
      <c r="H13" s="1" t="s">
        <v>15</v>
      </c>
      <c r="I13" s="1">
        <f t="shared" si="1"/>
        <v>41.725499999999997</v>
      </c>
      <c r="J13" s="1" t="s">
        <v>15</v>
      </c>
      <c r="K13" s="1">
        <f t="shared" si="2"/>
        <v>-29.468599999999999</v>
      </c>
      <c r="L13" s="1" t="s">
        <v>15</v>
      </c>
      <c r="M13" s="1">
        <f t="shared" si="3"/>
        <v>9.8207000000000004</v>
      </c>
      <c r="N13" s="1" t="s">
        <v>15</v>
      </c>
    </row>
    <row r="14" spans="1:14" x14ac:dyDescent="0.25">
      <c r="A14" s="1" t="s">
        <v>5</v>
      </c>
      <c r="B14" s="1">
        <v>-9.6105</v>
      </c>
      <c r="C14" s="1">
        <v>17.161300000000001</v>
      </c>
      <c r="D14" s="1">
        <v>-11.8764</v>
      </c>
      <c r="E14" s="1">
        <v>3.9651999999999998</v>
      </c>
      <c r="G14" s="1">
        <f t="shared" si="0"/>
        <v>-9.6105</v>
      </c>
      <c r="H14" s="1" t="s">
        <v>15</v>
      </c>
      <c r="I14" s="1">
        <f t="shared" si="1"/>
        <v>17.161300000000001</v>
      </c>
      <c r="J14" s="1" t="s">
        <v>15</v>
      </c>
      <c r="K14" s="1">
        <f t="shared" si="2"/>
        <v>-11.8764</v>
      </c>
      <c r="L14" s="1" t="s">
        <v>15</v>
      </c>
      <c r="M14" s="1">
        <f t="shared" si="3"/>
        <v>3.9651999999999998</v>
      </c>
      <c r="N14" s="1" t="s">
        <v>15</v>
      </c>
    </row>
    <row r="15" spans="1:14" x14ac:dyDescent="0.25">
      <c r="A15" s="1" t="s">
        <v>6</v>
      </c>
      <c r="B15" s="1">
        <v>-16.8188</v>
      </c>
      <c r="C15" s="1">
        <v>52.116700000000002</v>
      </c>
      <c r="D15" s="1">
        <v>-56.436500000000002</v>
      </c>
      <c r="E15" s="1">
        <v>33.281100000000002</v>
      </c>
      <c r="G15" s="1">
        <f t="shared" si="0"/>
        <v>-16.8188</v>
      </c>
      <c r="H15" s="1" t="s">
        <v>15</v>
      </c>
      <c r="I15" s="1">
        <f t="shared" si="1"/>
        <v>52.116700000000002</v>
      </c>
      <c r="J15" s="1" t="s">
        <v>15</v>
      </c>
      <c r="K15" s="1">
        <f t="shared" si="2"/>
        <v>-56.436500000000002</v>
      </c>
      <c r="L15" s="1" t="s">
        <v>15</v>
      </c>
      <c r="M15" s="1">
        <f t="shared" si="3"/>
        <v>33.281100000000002</v>
      </c>
      <c r="N15" s="1" t="s">
        <v>15</v>
      </c>
    </row>
    <row r="16" spans="1:14" x14ac:dyDescent="0.25">
      <c r="A16" s="1" t="s">
        <v>7</v>
      </c>
      <c r="B16" s="1">
        <v>-6.0713999999999997</v>
      </c>
      <c r="C16" s="1">
        <v>11.965299999999999</v>
      </c>
      <c r="D16" s="1">
        <v>-8.8244000000000007</v>
      </c>
      <c r="E16" s="1">
        <v>6.1158999999999999</v>
      </c>
      <c r="G16" s="1">
        <f t="shared" si="0"/>
        <v>-6.0713999999999997</v>
      </c>
      <c r="H16" s="1" t="s">
        <v>15</v>
      </c>
      <c r="I16" s="1">
        <f t="shared" si="1"/>
        <v>11.965299999999999</v>
      </c>
      <c r="J16" s="1" t="s">
        <v>15</v>
      </c>
      <c r="K16" s="1">
        <f t="shared" si="2"/>
        <v>-8.8244000000000007</v>
      </c>
      <c r="L16" s="1" t="s">
        <v>15</v>
      </c>
      <c r="M16" s="1">
        <f t="shared" si="3"/>
        <v>6.1158999999999999</v>
      </c>
      <c r="N16" s="1" t="s">
        <v>15</v>
      </c>
    </row>
    <row r="17" spans="1:14" x14ac:dyDescent="0.25">
      <c r="A17" s="1" t="s">
        <v>8</v>
      </c>
      <c r="B17" s="1">
        <v>-25.0777</v>
      </c>
      <c r="C17" s="1">
        <v>45.707999999999998</v>
      </c>
      <c r="D17" s="1">
        <v>-32.281199999999998</v>
      </c>
      <c r="E17" s="1">
        <v>10.757999999999999</v>
      </c>
      <c r="G17" s="1">
        <f t="shared" si="0"/>
        <v>-25.0777</v>
      </c>
      <c r="H17" s="1" t="s">
        <v>15</v>
      </c>
      <c r="I17" s="1">
        <f t="shared" si="1"/>
        <v>45.707999999999998</v>
      </c>
      <c r="J17" s="1" t="s">
        <v>15</v>
      </c>
      <c r="K17" s="1">
        <f t="shared" si="2"/>
        <v>-32.281199999999998</v>
      </c>
      <c r="L17" s="1" t="s">
        <v>15</v>
      </c>
      <c r="M17" s="1">
        <f t="shared" si="3"/>
        <v>10.757999999999999</v>
      </c>
      <c r="N17" s="1" t="s">
        <v>15</v>
      </c>
    </row>
    <row r="18" spans="1:14" x14ac:dyDescent="0.25">
      <c r="A18" s="1" t="s">
        <v>9</v>
      </c>
      <c r="B18" s="1">
        <v>-39.784799999999997</v>
      </c>
      <c r="C18" s="1">
        <v>70.400599999999997</v>
      </c>
      <c r="D18" s="1">
        <v>-48.030900000000003</v>
      </c>
      <c r="E18" s="1">
        <v>15.784599999999999</v>
      </c>
      <c r="G18" s="1">
        <f t="shared" si="0"/>
        <v>-39.784799999999997</v>
      </c>
      <c r="H18" s="1" t="s">
        <v>15</v>
      </c>
      <c r="I18" s="1">
        <f t="shared" si="1"/>
        <v>70.400599999999997</v>
      </c>
      <c r="J18" s="1" t="s">
        <v>15</v>
      </c>
      <c r="K18" s="1">
        <f t="shared" si="2"/>
        <v>-48.030900000000003</v>
      </c>
      <c r="L18" s="1" t="s">
        <v>15</v>
      </c>
      <c r="M18" s="1">
        <f t="shared" si="3"/>
        <v>15.784599999999999</v>
      </c>
      <c r="N18" s="1" t="s">
        <v>15</v>
      </c>
    </row>
    <row r="19" spans="1:14" x14ac:dyDescent="0.25">
      <c r="A19" s="1" t="s">
        <v>10</v>
      </c>
      <c r="B19" s="1">
        <v>52.896000000000001</v>
      </c>
      <c r="C19" s="1">
        <v>-82.213899999999995</v>
      </c>
      <c r="D19" s="1">
        <v>45.068399999999997</v>
      </c>
      <c r="E19" s="1">
        <v>10.6739</v>
      </c>
      <c r="G19" s="1">
        <f t="shared" si="0"/>
        <v>52.896000000000001</v>
      </c>
      <c r="H19" s="1" t="s">
        <v>15</v>
      </c>
      <c r="I19" s="1">
        <f t="shared" si="1"/>
        <v>-82.213899999999995</v>
      </c>
      <c r="J19" s="1" t="s">
        <v>15</v>
      </c>
      <c r="K19" s="1">
        <f t="shared" si="2"/>
        <v>45.068399999999997</v>
      </c>
      <c r="L19" s="1" t="s">
        <v>15</v>
      </c>
      <c r="M19" s="1">
        <f t="shared" si="3"/>
        <v>10.6739</v>
      </c>
      <c r="N19" s="1" t="s">
        <v>15</v>
      </c>
    </row>
    <row r="20" spans="1:14" x14ac:dyDescent="0.25">
      <c r="A20" s="1" t="s">
        <v>11</v>
      </c>
      <c r="B20" s="1">
        <v>22.5321</v>
      </c>
      <c r="C20" s="1">
        <v>-34.899500000000003</v>
      </c>
      <c r="D20" s="1">
        <v>19.0748</v>
      </c>
      <c r="E20" s="1">
        <v>2.9748000000000001</v>
      </c>
      <c r="G20" s="1">
        <f t="shared" si="0"/>
        <v>22.5321</v>
      </c>
      <c r="H20" s="1" t="s">
        <v>15</v>
      </c>
      <c r="I20" s="1">
        <f t="shared" si="1"/>
        <v>-34.899500000000003</v>
      </c>
      <c r="J20" s="1" t="s">
        <v>15</v>
      </c>
      <c r="K20" s="1">
        <f t="shared" si="2"/>
        <v>19.0748</v>
      </c>
      <c r="L20" s="1" t="s">
        <v>15</v>
      </c>
      <c r="M20" s="1">
        <f t="shared" si="3"/>
        <v>2.9748000000000001</v>
      </c>
      <c r="N20" s="1" t="s">
        <v>16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常江龙</dc:creator>
  <cp:lastModifiedBy>江龙 常</cp:lastModifiedBy>
  <dcterms:created xsi:type="dcterms:W3CDTF">2024-03-10T15:26:00Z</dcterms:created>
  <dcterms:modified xsi:type="dcterms:W3CDTF">2024-03-13T04:03:55Z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B8F0994F2AD54358A7A1945C99EC50C6</vt:lpwstr>
  </property>
  <property fmtid="{D5CDD505-2E9C-101B-9397-08002B2CF9AE}" pid="3" name="KSOProductBuildVer">
    <vt:lpwstr>2052-11.1.0.12165</vt:lpwstr>
  </property>
</Properties>
</file>