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035" windowHeight="8445"/>
  </bookViews>
  <sheets>
    <sheet name="LOG 2+1" sheetId="1" r:id="rId1"/>
    <sheet name="LOG 3" sheetId="2" r:id="rId2"/>
    <sheet name="LOG 4+5" sheetId="3" r:id="rId3"/>
  </sheets>
  <calcPr calcId="125725"/>
</workbook>
</file>

<file path=xl/sharedStrings.xml><?xml version="1.0" encoding="utf-8"?>
<sst xmlns="http://schemas.openxmlformats.org/spreadsheetml/2006/main" count="2215" uniqueCount="166">
  <si>
    <t>SY AURORA</t>
  </si>
  <si>
    <t>YEAR</t>
  </si>
  <si>
    <t>MONTH</t>
  </si>
  <si>
    <t>DAY</t>
  </si>
  <si>
    <t>HOUR</t>
  </si>
  <si>
    <t>BAROMETER</t>
  </si>
  <si>
    <t>CORRECTED</t>
  </si>
  <si>
    <t>THERMOMETER</t>
  </si>
  <si>
    <t>MAX</t>
  </si>
  <si>
    <t>DRY BULB</t>
  </si>
  <si>
    <t>WET BULB</t>
  </si>
  <si>
    <t>REL. HUMIDITY</t>
  </si>
  <si>
    <t>SEA TEMP</t>
  </si>
  <si>
    <t>TEMP</t>
  </si>
  <si>
    <t>MIN</t>
  </si>
  <si>
    <t>LAT</t>
  </si>
  <si>
    <t>N/S</t>
  </si>
  <si>
    <t>LONG</t>
  </si>
  <si>
    <t>E/W</t>
  </si>
  <si>
    <t>S</t>
  </si>
  <si>
    <t>E</t>
  </si>
  <si>
    <t>DEW PT</t>
  </si>
  <si>
    <t>ATTACHED</t>
  </si>
  <si>
    <t>In pack ice</t>
  </si>
  <si>
    <t>REMARKS</t>
  </si>
  <si>
    <t>Blizzard raging</t>
  </si>
  <si>
    <t>153.28.30</t>
  </si>
  <si>
    <t>WIND</t>
  </si>
  <si>
    <t>FORCE</t>
  </si>
  <si>
    <t>W</t>
  </si>
  <si>
    <t>NW</t>
  </si>
  <si>
    <t>Var</t>
  </si>
  <si>
    <t>N</t>
  </si>
  <si>
    <t>NE</t>
  </si>
  <si>
    <t>BRIDGE</t>
  </si>
  <si>
    <t>SSE</t>
  </si>
  <si>
    <t>SW</t>
  </si>
  <si>
    <t>WNW</t>
  </si>
  <si>
    <t>WSW</t>
  </si>
  <si>
    <t>NNW</t>
  </si>
  <si>
    <t>S by W</t>
  </si>
  <si>
    <t>NNE</t>
  </si>
  <si>
    <t>SSW</t>
  </si>
  <si>
    <t>SE</t>
  </si>
  <si>
    <t>SE by S</t>
  </si>
  <si>
    <t>ESE</t>
  </si>
  <si>
    <t>Fast in pack 28' NNE of Franklin Island</t>
  </si>
  <si>
    <t>Fast in pack 18' NxE of Franklin Island</t>
  </si>
  <si>
    <t>Fast in pack 20' NNE of Franklin Island</t>
  </si>
  <si>
    <t>Fast in pack 24' NNE of Franklin Island</t>
  </si>
  <si>
    <t>Fast in pack 26' NNE of Franklin Island</t>
  </si>
  <si>
    <t>Ship nipped between floes</t>
  </si>
  <si>
    <t>Very heavy pressure on ship fore and aft and starboard quarter. Ship jumping, straining and listing badly.</t>
  </si>
  <si>
    <t>Ship safer position.</t>
  </si>
  <si>
    <r>
      <t>In pack 80'S 30</t>
    </r>
    <r>
      <rPr>
        <sz val="11"/>
        <color theme="1"/>
        <rFont val="Calibri"/>
        <family val="2"/>
      </rPr>
      <t>°E of Coulman Is.</t>
    </r>
  </si>
  <si>
    <t>80'NE of Franklin Island</t>
  </si>
  <si>
    <t>s</t>
  </si>
  <si>
    <t>78'NExN of Franklin Island</t>
  </si>
  <si>
    <t>50'NNE of Franklin Island</t>
  </si>
  <si>
    <t>40'NNE of Franklin Island</t>
  </si>
  <si>
    <r>
      <t>In pack 72'S 35</t>
    </r>
    <r>
      <rPr>
        <sz val="11"/>
        <color theme="1"/>
        <rFont val="Calibri"/>
        <family val="2"/>
      </rPr>
      <t>°E of Coulman Is.</t>
    </r>
  </si>
  <si>
    <r>
      <t>In pack 40m N 35</t>
    </r>
    <r>
      <rPr>
        <sz val="11"/>
        <color theme="1"/>
        <rFont val="Calibri"/>
        <family val="2"/>
      </rPr>
      <t>°E of Coulman Is.</t>
    </r>
  </si>
  <si>
    <t>Off coast N of Coulman Is.</t>
  </si>
  <si>
    <t>Whole gale, thick drift</t>
  </si>
  <si>
    <t>Wind increasing to storm force with very thick drift.</t>
  </si>
  <si>
    <t>Violent frequent squalls</t>
  </si>
  <si>
    <t>Off coast between Coulman Is. and Cape Adare</t>
  </si>
  <si>
    <t>Fresh gale</t>
  </si>
  <si>
    <t>Storm</t>
  </si>
  <si>
    <t>Whole gale</t>
  </si>
  <si>
    <t>In pack</t>
  </si>
  <si>
    <t>Strong gale</t>
  </si>
  <si>
    <t>In pack, vicinity of C Adare</t>
  </si>
  <si>
    <t>Blizzard</t>
  </si>
  <si>
    <t>Blissard.</t>
  </si>
  <si>
    <t>Very heavy snow, violent squalls of hurricane force</t>
  </si>
  <si>
    <t>In pack. 40m N29E of C Adare</t>
  </si>
  <si>
    <t>In pack 45m NE of C Adare</t>
  </si>
  <si>
    <t>38' miles N by E of C Adare</t>
  </si>
  <si>
    <t>40' miles N by E of C Adare</t>
  </si>
  <si>
    <t>42' N20E of C Adare in pack</t>
  </si>
  <si>
    <t>Approx 42' N20E of C Adare in pack</t>
  </si>
  <si>
    <t>Fresh gale, thick drift</t>
  </si>
  <si>
    <t>Strong breeze, snow falling</t>
  </si>
  <si>
    <t>To Nor'ard of C Adare (approx 50')</t>
  </si>
  <si>
    <t>Strong gale, thick drift</t>
  </si>
  <si>
    <t>Storm, thick drift</t>
  </si>
  <si>
    <t>Blizzard, storm force, thick drift with violent squalls</t>
  </si>
  <si>
    <t>Blizzard, storm force, violent squalls</t>
  </si>
  <si>
    <t>Moderating</t>
  </si>
  <si>
    <r>
      <t>N 60</t>
    </r>
    <r>
      <rPr>
        <sz val="11"/>
        <color theme="1"/>
        <rFont val="Calibri"/>
        <family val="2"/>
      </rPr>
      <t>°E (60 miles) of C North Approx.</t>
    </r>
  </si>
  <si>
    <r>
      <t>60' N50</t>
    </r>
    <r>
      <rPr>
        <sz val="11"/>
        <color theme="1"/>
        <rFont val="Calibri"/>
        <family val="2"/>
      </rPr>
      <t>°E of C North</t>
    </r>
  </si>
  <si>
    <t>Fresh gale, light drift</t>
  </si>
  <si>
    <t>Strong gale, light drift</t>
  </si>
  <si>
    <r>
      <t>58' N40</t>
    </r>
    <r>
      <rPr>
        <sz val="11"/>
        <color theme="1"/>
        <rFont val="Calibri"/>
        <family val="2"/>
      </rPr>
      <t>°E of C North</t>
    </r>
  </si>
  <si>
    <t>Moderate gale</t>
  </si>
  <si>
    <t>Fresh gale, heavy drift</t>
  </si>
  <si>
    <t>Moderate gale, heavy drift</t>
  </si>
  <si>
    <t>ENE</t>
  </si>
  <si>
    <t>Strong gale, thick snow</t>
  </si>
  <si>
    <t>Moderate gale, thick snow</t>
  </si>
  <si>
    <t>Wind blowing with hurricane force; heavy driving snow</t>
  </si>
  <si>
    <t>2.15pm Mizzen wireless mast carried away, taking with it 2' of mizzen....</t>
  </si>
  <si>
    <t>Strong breeze, hazy</t>
  </si>
  <si>
    <t>Moderate gale, hazy, light drift</t>
  </si>
  <si>
    <t>SUN</t>
  </si>
  <si>
    <t>SHADE</t>
  </si>
  <si>
    <t>In pack. 90' S of Sturge Island</t>
  </si>
  <si>
    <t>162.10.15</t>
  </si>
  <si>
    <t>Whole gale, heavy drift</t>
  </si>
  <si>
    <t>66.37.30</t>
  </si>
  <si>
    <t>66.40.30</t>
  </si>
  <si>
    <t>66.17.30</t>
  </si>
  <si>
    <t>66.15.30</t>
  </si>
  <si>
    <t>65.56.30</t>
  </si>
  <si>
    <t>65.55.30</t>
  </si>
  <si>
    <t>65.42.30</t>
  </si>
  <si>
    <t>65.45.30</t>
  </si>
  <si>
    <t>65.46.30</t>
  </si>
  <si>
    <t>65.43.30</t>
  </si>
  <si>
    <t>65.40.30</t>
  </si>
  <si>
    <t>65.38.30</t>
  </si>
  <si>
    <t>in pack</t>
  </si>
  <si>
    <t>65.39.30</t>
  </si>
  <si>
    <t>65.31.30</t>
  </si>
  <si>
    <t>Ship's head swinging hourly to westward</t>
  </si>
  <si>
    <t>65.09.30</t>
  </si>
  <si>
    <t>151.21.30</t>
  </si>
  <si>
    <t>152.18.30</t>
  </si>
  <si>
    <t>SWxW</t>
  </si>
  <si>
    <t>64.49.30</t>
  </si>
  <si>
    <t>In pack. Ice broke up.</t>
  </si>
  <si>
    <r>
      <t>Ice breaking up in all directions under influence of swell. Ship taken starboard list 6</t>
    </r>
    <r>
      <rPr>
        <sz val="11"/>
        <color theme="1"/>
        <rFont val="Calibri"/>
        <family val="2"/>
      </rPr>
      <t>°</t>
    </r>
  </si>
  <si>
    <t>In loose pack. Ship held up by large floe.</t>
  </si>
  <si>
    <t>Ship proceeding very slowly through heavy pack with frequent stops</t>
  </si>
  <si>
    <t>Ice broken up into small floes with edges and corners generally abutting.</t>
  </si>
  <si>
    <t>In pack. Close floes and heavy brash.</t>
  </si>
  <si>
    <t>Ship held up in consolidated pack</t>
  </si>
  <si>
    <t>From crow's nest, pack can be seen closely jammed in all directions with several broad lanes which appear to be cul-des-sac. Pacl appears to have rotary movement from N to W</t>
  </si>
  <si>
    <t>Ship held up in heavy pack</t>
  </si>
  <si>
    <t>Ship held up in impenetrable pack. Three bergs in sight from crow's nest.</t>
  </si>
  <si>
    <t>In pack.  Eleven bergs visible to N and E from crow's nest.</t>
  </si>
  <si>
    <t>In tight pack</t>
  </si>
  <si>
    <t>64.36.30</t>
  </si>
  <si>
    <t>In close pack</t>
  </si>
  <si>
    <t>In close pack.  Six bergs in sight from crow's nest.</t>
  </si>
  <si>
    <t>64.14.30</t>
  </si>
  <si>
    <t>In close pack.</t>
  </si>
  <si>
    <t>In close pack.  Distinct appearance of open water to N and S.</t>
  </si>
  <si>
    <t>Ship held in heavy ice</t>
  </si>
  <si>
    <t>Ship in close pack</t>
  </si>
  <si>
    <t>Ship in pack</t>
  </si>
  <si>
    <t>Left pack ice</t>
  </si>
  <si>
    <t>157.44.30</t>
  </si>
  <si>
    <t>62.44.30</t>
  </si>
  <si>
    <t>NWxN</t>
  </si>
  <si>
    <t>WxS</t>
  </si>
  <si>
    <t>NxW</t>
  </si>
  <si>
    <t>WxN</t>
  </si>
  <si>
    <t>60.09.30</t>
  </si>
  <si>
    <t>161.06.30</t>
  </si>
  <si>
    <t>161.46.30</t>
  </si>
  <si>
    <t>162.50.30</t>
  </si>
  <si>
    <t>162.20.30</t>
  </si>
  <si>
    <t>49.57.30</t>
  </si>
  <si>
    <t>165.37.30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</si>
</sst>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2" fillId="0" borderId="0" xfId="0" applyNumberFormat="1" applyFont="1"/>
    <xf numFmtId="164" fontId="2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'LOG 2+1'!$J$7:$J$458</c:f>
              <c:numCache>
                <c:formatCode>0.0</c:formatCode>
                <c:ptCount val="452"/>
                <c:pt idx="0">
                  <c:v>72.900000000000006</c:v>
                </c:pt>
                <c:pt idx="1">
                  <c:v>73.5</c:v>
                </c:pt>
                <c:pt idx="2">
                  <c:v>73.400000000000006</c:v>
                </c:pt>
                <c:pt idx="3">
                  <c:v>66.3</c:v>
                </c:pt>
                <c:pt idx="4">
                  <c:v>58</c:v>
                </c:pt>
                <c:pt idx="5">
                  <c:v>57.5</c:v>
                </c:pt>
                <c:pt idx="6">
                  <c:v>57.1</c:v>
                </c:pt>
                <c:pt idx="7">
                  <c:v>57</c:v>
                </c:pt>
                <c:pt idx="8">
                  <c:v>58.1</c:v>
                </c:pt>
                <c:pt idx="9">
                  <c:v>59</c:v>
                </c:pt>
                <c:pt idx="10">
                  <c:v>61</c:v>
                </c:pt>
                <c:pt idx="11">
                  <c:v>57.3</c:v>
                </c:pt>
                <c:pt idx="12">
                  <c:v>59.5</c:v>
                </c:pt>
                <c:pt idx="13">
                  <c:v>60</c:v>
                </c:pt>
                <c:pt idx="14">
                  <c:v>60</c:v>
                </c:pt>
                <c:pt idx="15">
                  <c:v>60.3</c:v>
                </c:pt>
                <c:pt idx="16">
                  <c:v>62</c:v>
                </c:pt>
                <c:pt idx="17">
                  <c:v>65</c:v>
                </c:pt>
                <c:pt idx="18">
                  <c:v>63.5</c:v>
                </c:pt>
                <c:pt idx="19">
                  <c:v>65</c:v>
                </c:pt>
                <c:pt idx="20">
                  <c:v>65.5</c:v>
                </c:pt>
                <c:pt idx="21">
                  <c:v>65</c:v>
                </c:pt>
                <c:pt idx="22">
                  <c:v>65</c:v>
                </c:pt>
                <c:pt idx="23">
                  <c:v>65.75</c:v>
                </c:pt>
                <c:pt idx="24">
                  <c:v>65.400000000000006</c:v>
                </c:pt>
                <c:pt idx="25">
                  <c:v>66.599999999999994</c:v>
                </c:pt>
                <c:pt idx="26">
                  <c:v>64</c:v>
                </c:pt>
                <c:pt idx="27">
                  <c:v>63</c:v>
                </c:pt>
                <c:pt idx="28">
                  <c:v>61.1</c:v>
                </c:pt>
                <c:pt idx="29">
                  <c:v>59.5</c:v>
                </c:pt>
                <c:pt idx="30">
                  <c:v>58.6</c:v>
                </c:pt>
                <c:pt idx="31">
                  <c:v>55.5</c:v>
                </c:pt>
                <c:pt idx="32">
                  <c:v>57.1</c:v>
                </c:pt>
                <c:pt idx="33">
                  <c:v>58.7</c:v>
                </c:pt>
                <c:pt idx="34">
                  <c:v>55.9</c:v>
                </c:pt>
                <c:pt idx="35">
                  <c:v>51.4</c:v>
                </c:pt>
                <c:pt idx="36">
                  <c:v>54</c:v>
                </c:pt>
                <c:pt idx="37">
                  <c:v>55.1</c:v>
                </c:pt>
                <c:pt idx="38">
                  <c:v>59.9</c:v>
                </c:pt>
                <c:pt idx="39">
                  <c:v>58.7</c:v>
                </c:pt>
                <c:pt idx="40">
                  <c:v>54.1</c:v>
                </c:pt>
                <c:pt idx="41">
                  <c:v>53.75</c:v>
                </c:pt>
                <c:pt idx="42">
                  <c:v>52</c:v>
                </c:pt>
                <c:pt idx="43">
                  <c:v>52</c:v>
                </c:pt>
                <c:pt idx="44">
                  <c:v>55</c:v>
                </c:pt>
                <c:pt idx="45">
                  <c:v>57.5</c:v>
                </c:pt>
                <c:pt idx="46">
                  <c:v>56</c:v>
                </c:pt>
                <c:pt idx="53">
                  <c:v>51.5</c:v>
                </c:pt>
                <c:pt idx="54">
                  <c:v>48</c:v>
                </c:pt>
                <c:pt idx="56">
                  <c:v>47.2</c:v>
                </c:pt>
                <c:pt idx="58">
                  <c:v>48</c:v>
                </c:pt>
                <c:pt idx="59">
                  <c:v>49.4</c:v>
                </c:pt>
                <c:pt idx="60">
                  <c:v>55</c:v>
                </c:pt>
                <c:pt idx="61">
                  <c:v>59.25</c:v>
                </c:pt>
                <c:pt idx="62">
                  <c:v>59.4</c:v>
                </c:pt>
                <c:pt idx="63">
                  <c:v>58</c:v>
                </c:pt>
                <c:pt idx="64">
                  <c:v>54.75</c:v>
                </c:pt>
                <c:pt idx="65">
                  <c:v>54.5</c:v>
                </c:pt>
                <c:pt idx="66">
                  <c:v>54</c:v>
                </c:pt>
                <c:pt idx="67">
                  <c:v>54</c:v>
                </c:pt>
                <c:pt idx="68">
                  <c:v>57</c:v>
                </c:pt>
                <c:pt idx="69">
                  <c:v>56</c:v>
                </c:pt>
                <c:pt idx="70">
                  <c:v>57.5</c:v>
                </c:pt>
                <c:pt idx="71">
                  <c:v>58.8</c:v>
                </c:pt>
                <c:pt idx="72">
                  <c:v>60</c:v>
                </c:pt>
                <c:pt idx="73">
                  <c:v>59.5</c:v>
                </c:pt>
                <c:pt idx="74">
                  <c:v>59</c:v>
                </c:pt>
                <c:pt idx="79">
                  <c:v>56</c:v>
                </c:pt>
                <c:pt idx="80">
                  <c:v>55.4</c:v>
                </c:pt>
                <c:pt idx="81">
                  <c:v>53</c:v>
                </c:pt>
                <c:pt idx="82">
                  <c:v>53.5</c:v>
                </c:pt>
                <c:pt idx="83">
                  <c:v>58.2</c:v>
                </c:pt>
                <c:pt idx="84">
                  <c:v>61</c:v>
                </c:pt>
                <c:pt idx="85">
                  <c:v>61</c:v>
                </c:pt>
                <c:pt idx="86">
                  <c:v>60</c:v>
                </c:pt>
                <c:pt idx="87">
                  <c:v>58.4</c:v>
                </c:pt>
                <c:pt idx="88">
                  <c:v>57.6</c:v>
                </c:pt>
                <c:pt idx="89">
                  <c:v>56</c:v>
                </c:pt>
                <c:pt idx="90">
                  <c:v>55</c:v>
                </c:pt>
                <c:pt idx="91">
                  <c:v>51</c:v>
                </c:pt>
                <c:pt idx="93">
                  <c:v>53</c:v>
                </c:pt>
                <c:pt idx="94">
                  <c:v>56.2</c:v>
                </c:pt>
                <c:pt idx="95">
                  <c:v>55.1</c:v>
                </c:pt>
                <c:pt idx="96">
                  <c:v>55</c:v>
                </c:pt>
                <c:pt idx="97">
                  <c:v>55.5</c:v>
                </c:pt>
                <c:pt idx="98">
                  <c:v>54.6</c:v>
                </c:pt>
                <c:pt idx="99">
                  <c:v>54</c:v>
                </c:pt>
                <c:pt idx="100">
                  <c:v>53.4</c:v>
                </c:pt>
                <c:pt idx="101">
                  <c:v>52</c:v>
                </c:pt>
                <c:pt idx="102">
                  <c:v>51</c:v>
                </c:pt>
                <c:pt idx="103">
                  <c:v>50</c:v>
                </c:pt>
                <c:pt idx="104">
                  <c:v>51</c:v>
                </c:pt>
                <c:pt idx="105">
                  <c:v>52.5</c:v>
                </c:pt>
                <c:pt idx="106">
                  <c:v>52.9</c:v>
                </c:pt>
                <c:pt idx="107">
                  <c:v>51.8</c:v>
                </c:pt>
                <c:pt idx="108">
                  <c:v>51.5</c:v>
                </c:pt>
                <c:pt idx="109">
                  <c:v>51</c:v>
                </c:pt>
                <c:pt idx="110">
                  <c:v>54.9</c:v>
                </c:pt>
                <c:pt idx="111">
                  <c:v>49.4</c:v>
                </c:pt>
                <c:pt idx="112">
                  <c:v>47.6</c:v>
                </c:pt>
                <c:pt idx="113">
                  <c:v>46.5</c:v>
                </c:pt>
                <c:pt idx="114">
                  <c:v>45</c:v>
                </c:pt>
                <c:pt idx="115">
                  <c:v>45</c:v>
                </c:pt>
                <c:pt idx="117">
                  <c:v>46</c:v>
                </c:pt>
                <c:pt idx="118">
                  <c:v>45.4</c:v>
                </c:pt>
                <c:pt idx="119">
                  <c:v>45.2</c:v>
                </c:pt>
                <c:pt idx="120">
                  <c:v>46</c:v>
                </c:pt>
                <c:pt idx="121">
                  <c:v>44.5</c:v>
                </c:pt>
                <c:pt idx="122">
                  <c:v>44.3</c:v>
                </c:pt>
                <c:pt idx="123">
                  <c:v>43.3</c:v>
                </c:pt>
                <c:pt idx="124">
                  <c:v>43.2</c:v>
                </c:pt>
                <c:pt idx="125">
                  <c:v>43.5</c:v>
                </c:pt>
                <c:pt idx="126">
                  <c:v>43.5</c:v>
                </c:pt>
                <c:pt idx="127">
                  <c:v>44</c:v>
                </c:pt>
                <c:pt idx="129">
                  <c:v>45</c:v>
                </c:pt>
                <c:pt idx="130">
                  <c:v>43.8</c:v>
                </c:pt>
                <c:pt idx="131">
                  <c:v>43</c:v>
                </c:pt>
                <c:pt idx="132">
                  <c:v>45</c:v>
                </c:pt>
                <c:pt idx="133">
                  <c:v>46.1</c:v>
                </c:pt>
                <c:pt idx="134">
                  <c:v>44.5</c:v>
                </c:pt>
                <c:pt idx="135">
                  <c:v>45</c:v>
                </c:pt>
                <c:pt idx="136">
                  <c:v>43.3</c:v>
                </c:pt>
                <c:pt idx="137">
                  <c:v>42.5</c:v>
                </c:pt>
                <c:pt idx="138">
                  <c:v>42</c:v>
                </c:pt>
                <c:pt idx="139">
                  <c:v>43</c:v>
                </c:pt>
                <c:pt idx="140">
                  <c:v>42</c:v>
                </c:pt>
                <c:pt idx="141">
                  <c:v>43</c:v>
                </c:pt>
                <c:pt idx="142">
                  <c:v>43.2</c:v>
                </c:pt>
                <c:pt idx="143">
                  <c:v>42.7</c:v>
                </c:pt>
                <c:pt idx="144">
                  <c:v>43.2</c:v>
                </c:pt>
                <c:pt idx="145">
                  <c:v>44.1</c:v>
                </c:pt>
                <c:pt idx="146">
                  <c:v>54.7</c:v>
                </c:pt>
                <c:pt idx="147">
                  <c:v>59.7</c:v>
                </c:pt>
                <c:pt idx="148">
                  <c:v>56.3</c:v>
                </c:pt>
                <c:pt idx="149">
                  <c:v>50</c:v>
                </c:pt>
                <c:pt idx="150">
                  <c:v>48.5</c:v>
                </c:pt>
                <c:pt idx="151">
                  <c:v>46.5</c:v>
                </c:pt>
                <c:pt idx="153">
                  <c:v>48.5</c:v>
                </c:pt>
                <c:pt idx="154">
                  <c:v>51.7</c:v>
                </c:pt>
                <c:pt idx="155">
                  <c:v>50.2</c:v>
                </c:pt>
                <c:pt idx="156">
                  <c:v>53.3</c:v>
                </c:pt>
                <c:pt idx="157">
                  <c:v>56.2</c:v>
                </c:pt>
                <c:pt idx="158">
                  <c:v>57.1</c:v>
                </c:pt>
                <c:pt idx="159">
                  <c:v>57.4</c:v>
                </c:pt>
                <c:pt idx="160">
                  <c:v>57.4</c:v>
                </c:pt>
                <c:pt idx="161">
                  <c:v>56</c:v>
                </c:pt>
                <c:pt idx="162">
                  <c:v>57</c:v>
                </c:pt>
                <c:pt idx="164">
                  <c:v>54.5</c:v>
                </c:pt>
                <c:pt idx="165">
                  <c:v>56.7</c:v>
                </c:pt>
                <c:pt idx="166">
                  <c:v>57.5</c:v>
                </c:pt>
                <c:pt idx="167">
                  <c:v>69</c:v>
                </c:pt>
                <c:pt idx="168">
                  <c:v>60.3</c:v>
                </c:pt>
                <c:pt idx="169">
                  <c:v>61.3</c:v>
                </c:pt>
                <c:pt idx="170">
                  <c:v>60</c:v>
                </c:pt>
                <c:pt idx="171">
                  <c:v>60</c:v>
                </c:pt>
                <c:pt idx="172">
                  <c:v>60.5</c:v>
                </c:pt>
                <c:pt idx="173">
                  <c:v>60</c:v>
                </c:pt>
                <c:pt idx="174">
                  <c:v>59.5</c:v>
                </c:pt>
                <c:pt idx="175">
                  <c:v>62</c:v>
                </c:pt>
                <c:pt idx="176">
                  <c:v>59.8</c:v>
                </c:pt>
                <c:pt idx="177">
                  <c:v>63.8</c:v>
                </c:pt>
                <c:pt idx="178">
                  <c:v>63.2</c:v>
                </c:pt>
                <c:pt idx="179">
                  <c:v>62.5</c:v>
                </c:pt>
                <c:pt idx="180">
                  <c:v>63.6</c:v>
                </c:pt>
                <c:pt idx="181">
                  <c:v>63.8</c:v>
                </c:pt>
                <c:pt idx="182">
                  <c:v>62.8</c:v>
                </c:pt>
                <c:pt idx="183">
                  <c:v>62.9</c:v>
                </c:pt>
                <c:pt idx="184">
                  <c:v>62.5</c:v>
                </c:pt>
                <c:pt idx="185">
                  <c:v>61.5</c:v>
                </c:pt>
                <c:pt idx="186">
                  <c:v>61.5</c:v>
                </c:pt>
                <c:pt idx="187">
                  <c:v>46</c:v>
                </c:pt>
                <c:pt idx="188">
                  <c:v>60</c:v>
                </c:pt>
                <c:pt idx="189">
                  <c:v>59</c:v>
                </c:pt>
                <c:pt idx="190">
                  <c:v>59</c:v>
                </c:pt>
                <c:pt idx="191">
                  <c:v>58.6</c:v>
                </c:pt>
                <c:pt idx="192">
                  <c:v>58.4</c:v>
                </c:pt>
                <c:pt idx="193">
                  <c:v>56</c:v>
                </c:pt>
                <c:pt idx="194">
                  <c:v>52.5</c:v>
                </c:pt>
                <c:pt idx="195">
                  <c:v>52.7</c:v>
                </c:pt>
                <c:pt idx="196">
                  <c:v>55.6</c:v>
                </c:pt>
                <c:pt idx="197">
                  <c:v>56</c:v>
                </c:pt>
                <c:pt idx="200">
                  <c:v>55</c:v>
                </c:pt>
                <c:pt idx="201">
                  <c:v>55.8</c:v>
                </c:pt>
                <c:pt idx="202">
                  <c:v>56.6</c:v>
                </c:pt>
                <c:pt idx="203">
                  <c:v>59.2</c:v>
                </c:pt>
                <c:pt idx="204">
                  <c:v>60</c:v>
                </c:pt>
                <c:pt idx="205">
                  <c:v>58.6</c:v>
                </c:pt>
                <c:pt idx="206">
                  <c:v>56.8</c:v>
                </c:pt>
                <c:pt idx="207">
                  <c:v>56.5</c:v>
                </c:pt>
                <c:pt idx="208">
                  <c:v>55</c:v>
                </c:pt>
                <c:pt idx="209">
                  <c:v>53</c:v>
                </c:pt>
                <c:pt idx="210">
                  <c:v>52</c:v>
                </c:pt>
                <c:pt idx="211">
                  <c:v>51.5</c:v>
                </c:pt>
                <c:pt idx="212">
                  <c:v>50</c:v>
                </c:pt>
                <c:pt idx="213">
                  <c:v>49.4</c:v>
                </c:pt>
                <c:pt idx="214">
                  <c:v>49</c:v>
                </c:pt>
                <c:pt idx="215">
                  <c:v>49.3</c:v>
                </c:pt>
                <c:pt idx="216">
                  <c:v>49.4</c:v>
                </c:pt>
                <c:pt idx="217">
                  <c:v>48.8</c:v>
                </c:pt>
                <c:pt idx="218">
                  <c:v>49</c:v>
                </c:pt>
                <c:pt idx="219">
                  <c:v>50.6</c:v>
                </c:pt>
                <c:pt idx="220">
                  <c:v>51.9</c:v>
                </c:pt>
                <c:pt idx="221">
                  <c:v>52</c:v>
                </c:pt>
                <c:pt idx="222">
                  <c:v>52</c:v>
                </c:pt>
                <c:pt idx="223">
                  <c:v>53.5</c:v>
                </c:pt>
                <c:pt idx="224">
                  <c:v>53</c:v>
                </c:pt>
                <c:pt idx="225">
                  <c:v>52.8</c:v>
                </c:pt>
                <c:pt idx="226">
                  <c:v>54.5</c:v>
                </c:pt>
                <c:pt idx="227">
                  <c:v>53</c:v>
                </c:pt>
                <c:pt idx="228">
                  <c:v>55.2</c:v>
                </c:pt>
                <c:pt idx="229">
                  <c:v>55</c:v>
                </c:pt>
                <c:pt idx="230">
                  <c:v>53.2</c:v>
                </c:pt>
                <c:pt idx="231">
                  <c:v>51.6</c:v>
                </c:pt>
                <c:pt idx="232">
                  <c:v>53</c:v>
                </c:pt>
                <c:pt idx="233">
                  <c:v>52.2</c:v>
                </c:pt>
                <c:pt idx="234">
                  <c:v>53.5</c:v>
                </c:pt>
                <c:pt idx="235">
                  <c:v>50</c:v>
                </c:pt>
                <c:pt idx="236">
                  <c:v>47</c:v>
                </c:pt>
                <c:pt idx="237">
                  <c:v>47.6</c:v>
                </c:pt>
                <c:pt idx="238">
                  <c:v>46</c:v>
                </c:pt>
                <c:pt idx="239">
                  <c:v>48.8</c:v>
                </c:pt>
                <c:pt idx="240">
                  <c:v>45.5</c:v>
                </c:pt>
                <c:pt idx="241">
                  <c:v>43.1</c:v>
                </c:pt>
                <c:pt idx="242">
                  <c:v>45.4</c:v>
                </c:pt>
                <c:pt idx="243">
                  <c:v>48.7</c:v>
                </c:pt>
                <c:pt idx="244">
                  <c:v>55.3</c:v>
                </c:pt>
                <c:pt idx="245">
                  <c:v>51</c:v>
                </c:pt>
                <c:pt idx="246">
                  <c:v>50.5</c:v>
                </c:pt>
                <c:pt idx="247">
                  <c:v>53</c:v>
                </c:pt>
                <c:pt idx="248">
                  <c:v>56.5</c:v>
                </c:pt>
                <c:pt idx="249">
                  <c:v>55</c:v>
                </c:pt>
                <c:pt idx="250">
                  <c:v>54.5</c:v>
                </c:pt>
                <c:pt idx="251">
                  <c:v>53.5</c:v>
                </c:pt>
                <c:pt idx="252">
                  <c:v>52.8</c:v>
                </c:pt>
                <c:pt idx="253">
                  <c:v>52</c:v>
                </c:pt>
                <c:pt idx="254">
                  <c:v>50.1</c:v>
                </c:pt>
                <c:pt idx="255">
                  <c:v>46.7</c:v>
                </c:pt>
                <c:pt idx="258">
                  <c:v>35</c:v>
                </c:pt>
                <c:pt idx="259">
                  <c:v>34</c:v>
                </c:pt>
                <c:pt idx="260">
                  <c:v>38.6</c:v>
                </c:pt>
                <c:pt idx="261">
                  <c:v>42.4</c:v>
                </c:pt>
                <c:pt idx="262">
                  <c:v>46.4</c:v>
                </c:pt>
                <c:pt idx="263">
                  <c:v>46.2</c:v>
                </c:pt>
                <c:pt idx="264">
                  <c:v>50.8</c:v>
                </c:pt>
                <c:pt idx="265">
                  <c:v>49.7</c:v>
                </c:pt>
                <c:pt idx="266">
                  <c:v>47</c:v>
                </c:pt>
                <c:pt idx="267">
                  <c:v>55.1</c:v>
                </c:pt>
                <c:pt idx="268">
                  <c:v>57.5</c:v>
                </c:pt>
                <c:pt idx="269">
                  <c:v>56</c:v>
                </c:pt>
                <c:pt idx="271">
                  <c:v>51.5</c:v>
                </c:pt>
                <c:pt idx="288">
                  <c:v>50.8</c:v>
                </c:pt>
                <c:pt idx="290">
                  <c:v>48</c:v>
                </c:pt>
                <c:pt idx="291">
                  <c:v>52</c:v>
                </c:pt>
                <c:pt idx="292">
                  <c:v>55</c:v>
                </c:pt>
                <c:pt idx="293">
                  <c:v>60</c:v>
                </c:pt>
                <c:pt idx="294">
                  <c:v>56.8</c:v>
                </c:pt>
                <c:pt idx="296">
                  <c:v>49.5</c:v>
                </c:pt>
                <c:pt idx="297">
                  <c:v>52.6</c:v>
                </c:pt>
                <c:pt idx="298">
                  <c:v>54</c:v>
                </c:pt>
                <c:pt idx="299">
                  <c:v>60.1</c:v>
                </c:pt>
                <c:pt idx="302">
                  <c:v>45</c:v>
                </c:pt>
                <c:pt idx="304">
                  <c:v>40.5</c:v>
                </c:pt>
                <c:pt idx="305">
                  <c:v>35.4</c:v>
                </c:pt>
                <c:pt idx="306">
                  <c:v>40.200000000000003</c:v>
                </c:pt>
                <c:pt idx="307">
                  <c:v>41</c:v>
                </c:pt>
                <c:pt idx="308">
                  <c:v>43.1</c:v>
                </c:pt>
                <c:pt idx="309">
                  <c:v>45</c:v>
                </c:pt>
                <c:pt idx="310">
                  <c:v>46.7</c:v>
                </c:pt>
                <c:pt idx="313">
                  <c:v>55</c:v>
                </c:pt>
                <c:pt idx="314">
                  <c:v>64</c:v>
                </c:pt>
                <c:pt idx="317">
                  <c:v>36.5</c:v>
                </c:pt>
                <c:pt idx="319">
                  <c:v>39</c:v>
                </c:pt>
                <c:pt idx="320">
                  <c:v>40.299999999999997</c:v>
                </c:pt>
                <c:pt idx="321">
                  <c:v>39.799999999999997</c:v>
                </c:pt>
                <c:pt idx="322">
                  <c:v>33.1</c:v>
                </c:pt>
                <c:pt idx="323">
                  <c:v>48</c:v>
                </c:pt>
                <c:pt idx="324">
                  <c:v>53</c:v>
                </c:pt>
                <c:pt idx="325">
                  <c:v>52.2</c:v>
                </c:pt>
                <c:pt idx="326">
                  <c:v>56.3</c:v>
                </c:pt>
                <c:pt idx="327">
                  <c:v>55.8</c:v>
                </c:pt>
                <c:pt idx="328">
                  <c:v>49</c:v>
                </c:pt>
                <c:pt idx="329">
                  <c:v>47.6</c:v>
                </c:pt>
                <c:pt idx="330">
                  <c:v>42</c:v>
                </c:pt>
                <c:pt idx="331">
                  <c:v>38</c:v>
                </c:pt>
                <c:pt idx="332">
                  <c:v>36.200000000000003</c:v>
                </c:pt>
                <c:pt idx="333">
                  <c:v>36.4</c:v>
                </c:pt>
                <c:pt idx="334">
                  <c:v>36.6</c:v>
                </c:pt>
                <c:pt idx="335">
                  <c:v>43</c:v>
                </c:pt>
                <c:pt idx="336">
                  <c:v>46</c:v>
                </c:pt>
                <c:pt idx="337">
                  <c:v>46.3</c:v>
                </c:pt>
                <c:pt idx="338">
                  <c:v>47.8</c:v>
                </c:pt>
                <c:pt idx="339">
                  <c:v>46</c:v>
                </c:pt>
                <c:pt idx="340">
                  <c:v>41</c:v>
                </c:pt>
                <c:pt idx="341">
                  <c:v>45</c:v>
                </c:pt>
                <c:pt idx="342">
                  <c:v>44.5</c:v>
                </c:pt>
                <c:pt idx="344">
                  <c:v>45.2</c:v>
                </c:pt>
                <c:pt idx="345">
                  <c:v>47.7</c:v>
                </c:pt>
                <c:pt idx="346">
                  <c:v>50.3</c:v>
                </c:pt>
                <c:pt idx="347">
                  <c:v>52.6</c:v>
                </c:pt>
                <c:pt idx="348">
                  <c:v>48.8</c:v>
                </c:pt>
                <c:pt idx="355">
                  <c:v>48</c:v>
                </c:pt>
                <c:pt idx="356">
                  <c:v>50</c:v>
                </c:pt>
                <c:pt idx="359">
                  <c:v>53</c:v>
                </c:pt>
                <c:pt idx="360">
                  <c:v>52</c:v>
                </c:pt>
                <c:pt idx="362">
                  <c:v>56</c:v>
                </c:pt>
                <c:pt idx="363">
                  <c:v>57</c:v>
                </c:pt>
                <c:pt idx="364">
                  <c:v>54</c:v>
                </c:pt>
                <c:pt idx="365">
                  <c:v>53.6</c:v>
                </c:pt>
                <c:pt idx="366">
                  <c:v>53</c:v>
                </c:pt>
                <c:pt idx="367">
                  <c:v>50.7</c:v>
                </c:pt>
                <c:pt idx="368">
                  <c:v>54</c:v>
                </c:pt>
                <c:pt idx="369">
                  <c:v>54.3</c:v>
                </c:pt>
                <c:pt idx="371">
                  <c:v>48.2</c:v>
                </c:pt>
                <c:pt idx="372">
                  <c:v>43.8</c:v>
                </c:pt>
                <c:pt idx="373">
                  <c:v>46.5</c:v>
                </c:pt>
                <c:pt idx="374">
                  <c:v>40.5</c:v>
                </c:pt>
                <c:pt idx="375">
                  <c:v>40</c:v>
                </c:pt>
                <c:pt idx="376">
                  <c:v>40</c:v>
                </c:pt>
                <c:pt idx="377">
                  <c:v>43</c:v>
                </c:pt>
                <c:pt idx="378">
                  <c:v>40.200000000000003</c:v>
                </c:pt>
                <c:pt idx="379">
                  <c:v>45</c:v>
                </c:pt>
                <c:pt idx="380">
                  <c:v>48</c:v>
                </c:pt>
                <c:pt idx="381">
                  <c:v>50</c:v>
                </c:pt>
                <c:pt idx="382">
                  <c:v>50.5</c:v>
                </c:pt>
                <c:pt idx="383">
                  <c:v>50.5</c:v>
                </c:pt>
                <c:pt idx="384">
                  <c:v>48.9</c:v>
                </c:pt>
                <c:pt idx="385">
                  <c:v>49</c:v>
                </c:pt>
                <c:pt idx="386">
                  <c:v>47</c:v>
                </c:pt>
                <c:pt idx="388">
                  <c:v>44.2</c:v>
                </c:pt>
                <c:pt idx="389">
                  <c:v>43</c:v>
                </c:pt>
                <c:pt idx="393">
                  <c:v>40.299999999999997</c:v>
                </c:pt>
                <c:pt idx="394">
                  <c:v>39</c:v>
                </c:pt>
                <c:pt idx="395">
                  <c:v>39.5</c:v>
                </c:pt>
                <c:pt idx="396">
                  <c:v>40</c:v>
                </c:pt>
                <c:pt idx="397">
                  <c:v>40.9</c:v>
                </c:pt>
                <c:pt idx="398">
                  <c:v>41.3</c:v>
                </c:pt>
                <c:pt idx="399">
                  <c:v>41.5</c:v>
                </c:pt>
                <c:pt idx="400">
                  <c:v>41.5</c:v>
                </c:pt>
                <c:pt idx="402">
                  <c:v>43</c:v>
                </c:pt>
                <c:pt idx="403">
                  <c:v>45.2</c:v>
                </c:pt>
                <c:pt idx="404">
                  <c:v>39</c:v>
                </c:pt>
                <c:pt idx="405">
                  <c:v>49.4</c:v>
                </c:pt>
                <c:pt idx="406">
                  <c:v>52</c:v>
                </c:pt>
                <c:pt idx="407">
                  <c:v>48.5</c:v>
                </c:pt>
                <c:pt idx="408">
                  <c:v>49.5</c:v>
                </c:pt>
                <c:pt idx="409">
                  <c:v>46</c:v>
                </c:pt>
                <c:pt idx="410">
                  <c:v>46</c:v>
                </c:pt>
                <c:pt idx="412">
                  <c:v>38.200000000000003</c:v>
                </c:pt>
                <c:pt idx="413">
                  <c:v>40.200000000000003</c:v>
                </c:pt>
                <c:pt idx="414">
                  <c:v>43</c:v>
                </c:pt>
                <c:pt idx="415">
                  <c:v>43.4</c:v>
                </c:pt>
                <c:pt idx="416">
                  <c:v>47.6</c:v>
                </c:pt>
                <c:pt idx="417">
                  <c:v>51.1</c:v>
                </c:pt>
                <c:pt idx="418">
                  <c:v>50.5</c:v>
                </c:pt>
                <c:pt idx="419">
                  <c:v>51</c:v>
                </c:pt>
                <c:pt idx="421">
                  <c:v>51</c:v>
                </c:pt>
                <c:pt idx="422">
                  <c:v>49.4</c:v>
                </c:pt>
                <c:pt idx="423">
                  <c:v>47</c:v>
                </c:pt>
                <c:pt idx="424">
                  <c:v>46</c:v>
                </c:pt>
                <c:pt idx="425">
                  <c:v>44</c:v>
                </c:pt>
                <c:pt idx="426">
                  <c:v>44</c:v>
                </c:pt>
                <c:pt idx="427">
                  <c:v>43.5</c:v>
                </c:pt>
                <c:pt idx="428">
                  <c:v>41.5</c:v>
                </c:pt>
                <c:pt idx="429">
                  <c:v>42</c:v>
                </c:pt>
                <c:pt idx="430">
                  <c:v>45.3</c:v>
                </c:pt>
                <c:pt idx="431">
                  <c:v>44.5</c:v>
                </c:pt>
                <c:pt idx="432">
                  <c:v>43.8</c:v>
                </c:pt>
                <c:pt idx="433">
                  <c:v>42.5</c:v>
                </c:pt>
                <c:pt idx="434">
                  <c:v>45.5</c:v>
                </c:pt>
                <c:pt idx="435">
                  <c:v>42</c:v>
                </c:pt>
                <c:pt idx="436">
                  <c:v>37</c:v>
                </c:pt>
                <c:pt idx="437">
                  <c:v>39.200000000000003</c:v>
                </c:pt>
                <c:pt idx="438">
                  <c:v>40.5</c:v>
                </c:pt>
                <c:pt idx="439">
                  <c:v>40.5</c:v>
                </c:pt>
                <c:pt idx="440">
                  <c:v>43</c:v>
                </c:pt>
                <c:pt idx="441">
                  <c:v>46.5</c:v>
                </c:pt>
                <c:pt idx="442">
                  <c:v>47</c:v>
                </c:pt>
                <c:pt idx="443">
                  <c:v>49</c:v>
                </c:pt>
                <c:pt idx="444">
                  <c:v>52</c:v>
                </c:pt>
                <c:pt idx="445">
                  <c:v>46</c:v>
                </c:pt>
                <c:pt idx="446">
                  <c:v>51.7</c:v>
                </c:pt>
                <c:pt idx="447">
                  <c:v>48.5</c:v>
                </c:pt>
                <c:pt idx="448">
                  <c:v>47</c:v>
                </c:pt>
                <c:pt idx="449">
                  <c:v>45.5</c:v>
                </c:pt>
                <c:pt idx="450">
                  <c:v>48</c:v>
                </c:pt>
                <c:pt idx="451">
                  <c:v>47.7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'LOG 2+1'!$K$7:$K$458</c:f>
              <c:numCache>
                <c:formatCode>0.000</c:formatCode>
                <c:ptCount val="452"/>
                <c:pt idx="0">
                  <c:v>30.032</c:v>
                </c:pt>
                <c:pt idx="1">
                  <c:v>30.033000000000001</c:v>
                </c:pt>
                <c:pt idx="2">
                  <c:v>30.045999999999999</c:v>
                </c:pt>
                <c:pt idx="3">
                  <c:v>30.033000000000001</c:v>
                </c:pt>
                <c:pt idx="4">
                  <c:v>30.006</c:v>
                </c:pt>
                <c:pt idx="5">
                  <c:v>29.963000000000001</c:v>
                </c:pt>
                <c:pt idx="6">
                  <c:v>29.959</c:v>
                </c:pt>
                <c:pt idx="7">
                  <c:v>29.943999999999999</c:v>
                </c:pt>
                <c:pt idx="8">
                  <c:v>29.956</c:v>
                </c:pt>
                <c:pt idx="20">
                  <c:v>29.917000000000002</c:v>
                </c:pt>
                <c:pt idx="32">
                  <c:v>30.074000000000002</c:v>
                </c:pt>
                <c:pt idx="38">
                  <c:v>30.094999999999999</c:v>
                </c:pt>
                <c:pt idx="44">
                  <c:v>30.065000000000001</c:v>
                </c:pt>
                <c:pt idx="56">
                  <c:v>29.573</c:v>
                </c:pt>
                <c:pt idx="98">
                  <c:v>29.56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'LOG 2+1'!$L$7:$L$458</c:f>
              <c:numCache>
                <c:formatCode>0.0</c:formatCode>
                <c:ptCount val="452"/>
                <c:pt idx="0">
                  <c:v>56</c:v>
                </c:pt>
                <c:pt idx="1">
                  <c:v>55.3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55.5</c:v>
                </c:pt>
                <c:pt idx="8">
                  <c:v>54.2</c:v>
                </c:pt>
                <c:pt idx="9">
                  <c:v>54.5</c:v>
                </c:pt>
                <c:pt idx="10">
                  <c:v>52.5</c:v>
                </c:pt>
                <c:pt idx="11">
                  <c:v>52.9</c:v>
                </c:pt>
                <c:pt idx="12">
                  <c:v>52.4</c:v>
                </c:pt>
                <c:pt idx="13">
                  <c:v>52</c:v>
                </c:pt>
                <c:pt idx="14">
                  <c:v>52.3</c:v>
                </c:pt>
                <c:pt idx="15">
                  <c:v>52.6</c:v>
                </c:pt>
                <c:pt idx="16">
                  <c:v>52</c:v>
                </c:pt>
                <c:pt idx="17">
                  <c:v>51</c:v>
                </c:pt>
                <c:pt idx="18">
                  <c:v>50.5</c:v>
                </c:pt>
                <c:pt idx="19">
                  <c:v>51</c:v>
                </c:pt>
                <c:pt idx="20">
                  <c:v>49</c:v>
                </c:pt>
                <c:pt idx="21">
                  <c:v>49.2</c:v>
                </c:pt>
                <c:pt idx="22">
                  <c:v>50</c:v>
                </c:pt>
                <c:pt idx="23">
                  <c:v>49.7</c:v>
                </c:pt>
                <c:pt idx="24">
                  <c:v>49.2</c:v>
                </c:pt>
                <c:pt idx="25">
                  <c:v>48</c:v>
                </c:pt>
                <c:pt idx="26">
                  <c:v>48</c:v>
                </c:pt>
                <c:pt idx="27">
                  <c:v>47.8</c:v>
                </c:pt>
                <c:pt idx="28">
                  <c:v>47</c:v>
                </c:pt>
                <c:pt idx="29">
                  <c:v>46</c:v>
                </c:pt>
                <c:pt idx="30">
                  <c:v>45.4</c:v>
                </c:pt>
                <c:pt idx="31">
                  <c:v>46</c:v>
                </c:pt>
                <c:pt idx="32">
                  <c:v>46.6</c:v>
                </c:pt>
                <c:pt idx="33">
                  <c:v>46.4</c:v>
                </c:pt>
                <c:pt idx="34">
                  <c:v>46.6</c:v>
                </c:pt>
                <c:pt idx="35">
                  <c:v>46.5</c:v>
                </c:pt>
                <c:pt idx="36">
                  <c:v>45.5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46.5</c:v>
                </c:pt>
                <c:pt idx="43">
                  <c:v>47.5</c:v>
                </c:pt>
                <c:pt idx="44">
                  <c:v>49.5</c:v>
                </c:pt>
                <c:pt idx="45">
                  <c:v>50</c:v>
                </c:pt>
                <c:pt idx="46">
                  <c:v>50.6</c:v>
                </c:pt>
                <c:pt idx="47">
                  <c:v>50.7</c:v>
                </c:pt>
                <c:pt idx="48">
                  <c:v>50.4</c:v>
                </c:pt>
                <c:pt idx="53">
                  <c:v>50</c:v>
                </c:pt>
                <c:pt idx="54">
                  <c:v>45.5</c:v>
                </c:pt>
                <c:pt idx="56">
                  <c:v>45.9</c:v>
                </c:pt>
                <c:pt idx="57">
                  <c:v>45.5</c:v>
                </c:pt>
                <c:pt idx="58">
                  <c:v>45.2</c:v>
                </c:pt>
                <c:pt idx="59">
                  <c:v>46.2</c:v>
                </c:pt>
                <c:pt idx="60">
                  <c:v>44.5</c:v>
                </c:pt>
                <c:pt idx="61">
                  <c:v>43</c:v>
                </c:pt>
                <c:pt idx="62">
                  <c:v>42</c:v>
                </c:pt>
                <c:pt idx="63">
                  <c:v>41.2</c:v>
                </c:pt>
                <c:pt idx="64">
                  <c:v>41</c:v>
                </c:pt>
                <c:pt idx="65">
                  <c:v>40</c:v>
                </c:pt>
                <c:pt idx="66">
                  <c:v>41.9</c:v>
                </c:pt>
                <c:pt idx="67">
                  <c:v>41</c:v>
                </c:pt>
                <c:pt idx="68">
                  <c:v>42.2</c:v>
                </c:pt>
                <c:pt idx="69">
                  <c:v>42.1</c:v>
                </c:pt>
                <c:pt idx="70">
                  <c:v>42.3</c:v>
                </c:pt>
                <c:pt idx="71">
                  <c:v>42.1</c:v>
                </c:pt>
                <c:pt idx="72">
                  <c:v>43</c:v>
                </c:pt>
                <c:pt idx="73">
                  <c:v>42.5</c:v>
                </c:pt>
                <c:pt idx="74">
                  <c:v>43.5</c:v>
                </c:pt>
                <c:pt idx="79">
                  <c:v>43</c:v>
                </c:pt>
                <c:pt idx="80">
                  <c:v>43</c:v>
                </c:pt>
                <c:pt idx="81">
                  <c:v>43.1</c:v>
                </c:pt>
                <c:pt idx="82">
                  <c:v>43.8</c:v>
                </c:pt>
                <c:pt idx="83">
                  <c:v>43.9</c:v>
                </c:pt>
                <c:pt idx="84">
                  <c:v>41.5</c:v>
                </c:pt>
                <c:pt idx="85">
                  <c:v>41.8</c:v>
                </c:pt>
                <c:pt idx="86">
                  <c:v>40.4</c:v>
                </c:pt>
                <c:pt idx="87">
                  <c:v>39.299999999999997</c:v>
                </c:pt>
                <c:pt idx="88">
                  <c:v>38.700000000000003</c:v>
                </c:pt>
                <c:pt idx="89">
                  <c:v>41</c:v>
                </c:pt>
                <c:pt idx="90">
                  <c:v>42</c:v>
                </c:pt>
                <c:pt idx="91">
                  <c:v>42</c:v>
                </c:pt>
                <c:pt idx="93">
                  <c:v>41.3</c:v>
                </c:pt>
                <c:pt idx="94">
                  <c:v>40.5</c:v>
                </c:pt>
                <c:pt idx="95">
                  <c:v>40.299999999999997</c:v>
                </c:pt>
                <c:pt idx="96">
                  <c:v>40.1</c:v>
                </c:pt>
                <c:pt idx="97">
                  <c:v>40</c:v>
                </c:pt>
                <c:pt idx="98">
                  <c:v>40.1</c:v>
                </c:pt>
                <c:pt idx="99">
                  <c:v>40</c:v>
                </c:pt>
                <c:pt idx="100">
                  <c:v>39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</c:v>
                </c:pt>
                <c:pt idx="105">
                  <c:v>38</c:v>
                </c:pt>
                <c:pt idx="106">
                  <c:v>37</c:v>
                </c:pt>
                <c:pt idx="107">
                  <c:v>37.1</c:v>
                </c:pt>
                <c:pt idx="108">
                  <c:v>37.5</c:v>
                </c:pt>
                <c:pt idx="109">
                  <c:v>37.299999999999997</c:v>
                </c:pt>
                <c:pt idx="110">
                  <c:v>36</c:v>
                </c:pt>
                <c:pt idx="111">
                  <c:v>34.1</c:v>
                </c:pt>
                <c:pt idx="112">
                  <c:v>34</c:v>
                </c:pt>
                <c:pt idx="113">
                  <c:v>34</c:v>
                </c:pt>
                <c:pt idx="114">
                  <c:v>33.700000000000003</c:v>
                </c:pt>
                <c:pt idx="115">
                  <c:v>34.5</c:v>
                </c:pt>
                <c:pt idx="117">
                  <c:v>33.299999999999997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32.200000000000003</c:v>
                </c:pt>
                <c:pt idx="122">
                  <c:v>32.4</c:v>
                </c:pt>
                <c:pt idx="123">
                  <c:v>32.1</c:v>
                </c:pt>
                <c:pt idx="124">
                  <c:v>32.1</c:v>
                </c:pt>
                <c:pt idx="125">
                  <c:v>32</c:v>
                </c:pt>
                <c:pt idx="126">
                  <c:v>33</c:v>
                </c:pt>
                <c:pt idx="127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30.3</c:v>
                </c:pt>
                <c:pt idx="132">
                  <c:v>30.6</c:v>
                </c:pt>
                <c:pt idx="133">
                  <c:v>30</c:v>
                </c:pt>
                <c:pt idx="134">
                  <c:v>29.9</c:v>
                </c:pt>
                <c:pt idx="135">
                  <c:v>28</c:v>
                </c:pt>
                <c:pt idx="136">
                  <c:v>29</c:v>
                </c:pt>
                <c:pt idx="137">
                  <c:v>29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30</c:v>
                </c:pt>
                <c:pt idx="143">
                  <c:v>29.8</c:v>
                </c:pt>
                <c:pt idx="144">
                  <c:v>31</c:v>
                </c:pt>
                <c:pt idx="145">
                  <c:v>30.1</c:v>
                </c:pt>
                <c:pt idx="146">
                  <c:v>29.3</c:v>
                </c:pt>
                <c:pt idx="147">
                  <c:v>29</c:v>
                </c:pt>
                <c:pt idx="148">
                  <c:v>28</c:v>
                </c:pt>
                <c:pt idx="149">
                  <c:v>29.5</c:v>
                </c:pt>
                <c:pt idx="150">
                  <c:v>29</c:v>
                </c:pt>
                <c:pt idx="151">
                  <c:v>22</c:v>
                </c:pt>
                <c:pt idx="153">
                  <c:v>29.2</c:v>
                </c:pt>
                <c:pt idx="154">
                  <c:v>29.6</c:v>
                </c:pt>
                <c:pt idx="155">
                  <c:v>28.3</c:v>
                </c:pt>
                <c:pt idx="156">
                  <c:v>29</c:v>
                </c:pt>
                <c:pt idx="157">
                  <c:v>27.9</c:v>
                </c:pt>
                <c:pt idx="158">
                  <c:v>28.5</c:v>
                </c:pt>
                <c:pt idx="159">
                  <c:v>28.8</c:v>
                </c:pt>
                <c:pt idx="160">
                  <c:v>28.2</c:v>
                </c:pt>
                <c:pt idx="161">
                  <c:v>28</c:v>
                </c:pt>
                <c:pt idx="162">
                  <c:v>27</c:v>
                </c:pt>
                <c:pt idx="163">
                  <c:v>26.5</c:v>
                </c:pt>
                <c:pt idx="164">
                  <c:v>27.2</c:v>
                </c:pt>
                <c:pt idx="165">
                  <c:v>28</c:v>
                </c:pt>
                <c:pt idx="166">
                  <c:v>28</c:v>
                </c:pt>
                <c:pt idx="167">
                  <c:v>28.9</c:v>
                </c:pt>
                <c:pt idx="168">
                  <c:v>28.5</c:v>
                </c:pt>
                <c:pt idx="169">
                  <c:v>29</c:v>
                </c:pt>
                <c:pt idx="170">
                  <c:v>28.9</c:v>
                </c:pt>
                <c:pt idx="171">
                  <c:v>29.2</c:v>
                </c:pt>
                <c:pt idx="172">
                  <c:v>30.5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32.700000000000003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32.9</c:v>
                </c:pt>
                <c:pt idx="184">
                  <c:v>32.1</c:v>
                </c:pt>
                <c:pt idx="185">
                  <c:v>32</c:v>
                </c:pt>
                <c:pt idx="186">
                  <c:v>31</c:v>
                </c:pt>
                <c:pt idx="187">
                  <c:v>30</c:v>
                </c:pt>
                <c:pt idx="188">
                  <c:v>29.9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25.4</c:v>
                </c:pt>
                <c:pt idx="193">
                  <c:v>21</c:v>
                </c:pt>
                <c:pt idx="194">
                  <c:v>21</c:v>
                </c:pt>
                <c:pt idx="195">
                  <c:v>28</c:v>
                </c:pt>
                <c:pt idx="196">
                  <c:v>28.5</c:v>
                </c:pt>
                <c:pt idx="197">
                  <c:v>30.5</c:v>
                </c:pt>
                <c:pt idx="200">
                  <c:v>28.2</c:v>
                </c:pt>
                <c:pt idx="201">
                  <c:v>30.3</c:v>
                </c:pt>
                <c:pt idx="202">
                  <c:v>39</c:v>
                </c:pt>
                <c:pt idx="203">
                  <c:v>33.5</c:v>
                </c:pt>
                <c:pt idx="204">
                  <c:v>33.5</c:v>
                </c:pt>
                <c:pt idx="205">
                  <c:v>30</c:v>
                </c:pt>
                <c:pt idx="206">
                  <c:v>31.2</c:v>
                </c:pt>
                <c:pt idx="207">
                  <c:v>28.9</c:v>
                </c:pt>
                <c:pt idx="208">
                  <c:v>27.5</c:v>
                </c:pt>
                <c:pt idx="209">
                  <c:v>27.9</c:v>
                </c:pt>
                <c:pt idx="210">
                  <c:v>27</c:v>
                </c:pt>
                <c:pt idx="211">
                  <c:v>26</c:v>
                </c:pt>
                <c:pt idx="212">
                  <c:v>25.5</c:v>
                </c:pt>
                <c:pt idx="213">
                  <c:v>21</c:v>
                </c:pt>
                <c:pt idx="214">
                  <c:v>26.6</c:v>
                </c:pt>
                <c:pt idx="215">
                  <c:v>26.5</c:v>
                </c:pt>
                <c:pt idx="216">
                  <c:v>26.6</c:v>
                </c:pt>
                <c:pt idx="217">
                  <c:v>29</c:v>
                </c:pt>
                <c:pt idx="218">
                  <c:v>28</c:v>
                </c:pt>
                <c:pt idx="219">
                  <c:v>29.6</c:v>
                </c:pt>
                <c:pt idx="220">
                  <c:v>29</c:v>
                </c:pt>
                <c:pt idx="221">
                  <c:v>29.8</c:v>
                </c:pt>
                <c:pt idx="222">
                  <c:v>30</c:v>
                </c:pt>
                <c:pt idx="223">
                  <c:v>31.5</c:v>
                </c:pt>
                <c:pt idx="224">
                  <c:v>32.5</c:v>
                </c:pt>
                <c:pt idx="225">
                  <c:v>34</c:v>
                </c:pt>
                <c:pt idx="226">
                  <c:v>37.700000000000003</c:v>
                </c:pt>
                <c:pt idx="227">
                  <c:v>32.200000000000003</c:v>
                </c:pt>
                <c:pt idx="228">
                  <c:v>33</c:v>
                </c:pt>
                <c:pt idx="229">
                  <c:v>39</c:v>
                </c:pt>
                <c:pt idx="230">
                  <c:v>32.700000000000003</c:v>
                </c:pt>
                <c:pt idx="231">
                  <c:v>29.4</c:v>
                </c:pt>
                <c:pt idx="232">
                  <c:v>28.7</c:v>
                </c:pt>
                <c:pt idx="233">
                  <c:v>29.2</c:v>
                </c:pt>
                <c:pt idx="234">
                  <c:v>31</c:v>
                </c:pt>
                <c:pt idx="235">
                  <c:v>30</c:v>
                </c:pt>
                <c:pt idx="236">
                  <c:v>30</c:v>
                </c:pt>
                <c:pt idx="237">
                  <c:v>27.9</c:v>
                </c:pt>
                <c:pt idx="238">
                  <c:v>29</c:v>
                </c:pt>
                <c:pt idx="239">
                  <c:v>28.5</c:v>
                </c:pt>
                <c:pt idx="240">
                  <c:v>30.6</c:v>
                </c:pt>
                <c:pt idx="241">
                  <c:v>31</c:v>
                </c:pt>
                <c:pt idx="242">
                  <c:v>29.8</c:v>
                </c:pt>
                <c:pt idx="243">
                  <c:v>28.1</c:v>
                </c:pt>
                <c:pt idx="244">
                  <c:v>23</c:v>
                </c:pt>
                <c:pt idx="245">
                  <c:v>22.5</c:v>
                </c:pt>
                <c:pt idx="246">
                  <c:v>25</c:v>
                </c:pt>
                <c:pt idx="247">
                  <c:v>29</c:v>
                </c:pt>
                <c:pt idx="248">
                  <c:v>27.5</c:v>
                </c:pt>
                <c:pt idx="249">
                  <c:v>28.5</c:v>
                </c:pt>
                <c:pt idx="250">
                  <c:v>30.9</c:v>
                </c:pt>
                <c:pt idx="251">
                  <c:v>28.6</c:v>
                </c:pt>
                <c:pt idx="252">
                  <c:v>27</c:v>
                </c:pt>
                <c:pt idx="253">
                  <c:v>27</c:v>
                </c:pt>
                <c:pt idx="254">
                  <c:v>26.5</c:v>
                </c:pt>
                <c:pt idx="255">
                  <c:v>24</c:v>
                </c:pt>
                <c:pt idx="256">
                  <c:v>23.2</c:v>
                </c:pt>
                <c:pt idx="258">
                  <c:v>23</c:v>
                </c:pt>
                <c:pt idx="259">
                  <c:v>22</c:v>
                </c:pt>
                <c:pt idx="260">
                  <c:v>22.2</c:v>
                </c:pt>
                <c:pt idx="261">
                  <c:v>22.6</c:v>
                </c:pt>
                <c:pt idx="262">
                  <c:v>23.4</c:v>
                </c:pt>
                <c:pt idx="263">
                  <c:v>23</c:v>
                </c:pt>
                <c:pt idx="264">
                  <c:v>23.5</c:v>
                </c:pt>
                <c:pt idx="265">
                  <c:v>23</c:v>
                </c:pt>
                <c:pt idx="266">
                  <c:v>23.6</c:v>
                </c:pt>
                <c:pt idx="267">
                  <c:v>23.7</c:v>
                </c:pt>
                <c:pt idx="268">
                  <c:v>29.5</c:v>
                </c:pt>
                <c:pt idx="269">
                  <c:v>28.5</c:v>
                </c:pt>
                <c:pt idx="271">
                  <c:v>20.5</c:v>
                </c:pt>
                <c:pt idx="288">
                  <c:v>23.8</c:v>
                </c:pt>
                <c:pt idx="290">
                  <c:v>22</c:v>
                </c:pt>
                <c:pt idx="291">
                  <c:v>24.6</c:v>
                </c:pt>
                <c:pt idx="292">
                  <c:v>24</c:v>
                </c:pt>
                <c:pt idx="293">
                  <c:v>24.7</c:v>
                </c:pt>
                <c:pt idx="294">
                  <c:v>25.2</c:v>
                </c:pt>
                <c:pt idx="296">
                  <c:v>25</c:v>
                </c:pt>
                <c:pt idx="297">
                  <c:v>23.8</c:v>
                </c:pt>
                <c:pt idx="298">
                  <c:v>23.6</c:v>
                </c:pt>
                <c:pt idx="299">
                  <c:v>22.8</c:v>
                </c:pt>
                <c:pt idx="302">
                  <c:v>30</c:v>
                </c:pt>
                <c:pt idx="304">
                  <c:v>29</c:v>
                </c:pt>
                <c:pt idx="305">
                  <c:v>30.8</c:v>
                </c:pt>
                <c:pt idx="306">
                  <c:v>31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35</c:v>
                </c:pt>
                <c:pt idx="313">
                  <c:v>29</c:v>
                </c:pt>
                <c:pt idx="314">
                  <c:v>24.5</c:v>
                </c:pt>
                <c:pt idx="317">
                  <c:v>7.5</c:v>
                </c:pt>
                <c:pt idx="319">
                  <c:v>8.6</c:v>
                </c:pt>
                <c:pt idx="320">
                  <c:v>10.1</c:v>
                </c:pt>
                <c:pt idx="321">
                  <c:v>11.2</c:v>
                </c:pt>
                <c:pt idx="322">
                  <c:v>12.2</c:v>
                </c:pt>
                <c:pt idx="323">
                  <c:v>14</c:v>
                </c:pt>
                <c:pt idx="324">
                  <c:v>12</c:v>
                </c:pt>
                <c:pt idx="325">
                  <c:v>12.5</c:v>
                </c:pt>
                <c:pt idx="326">
                  <c:v>12</c:v>
                </c:pt>
                <c:pt idx="327">
                  <c:v>14</c:v>
                </c:pt>
                <c:pt idx="328">
                  <c:v>17.2</c:v>
                </c:pt>
                <c:pt idx="329">
                  <c:v>15.4</c:v>
                </c:pt>
                <c:pt idx="330">
                  <c:v>21.6</c:v>
                </c:pt>
                <c:pt idx="331">
                  <c:v>24</c:v>
                </c:pt>
                <c:pt idx="332">
                  <c:v>29.8</c:v>
                </c:pt>
                <c:pt idx="333">
                  <c:v>30</c:v>
                </c:pt>
                <c:pt idx="334">
                  <c:v>32.200000000000003</c:v>
                </c:pt>
                <c:pt idx="335">
                  <c:v>35</c:v>
                </c:pt>
                <c:pt idx="336">
                  <c:v>28.8</c:v>
                </c:pt>
                <c:pt idx="337">
                  <c:v>24.8</c:v>
                </c:pt>
                <c:pt idx="338">
                  <c:v>26.2</c:v>
                </c:pt>
                <c:pt idx="339">
                  <c:v>27.1</c:v>
                </c:pt>
                <c:pt idx="340">
                  <c:v>26</c:v>
                </c:pt>
                <c:pt idx="341">
                  <c:v>24.4</c:v>
                </c:pt>
                <c:pt idx="342">
                  <c:v>28</c:v>
                </c:pt>
                <c:pt idx="344">
                  <c:v>20.12</c:v>
                </c:pt>
                <c:pt idx="345">
                  <c:v>20.2</c:v>
                </c:pt>
                <c:pt idx="346">
                  <c:v>18.600000000000001</c:v>
                </c:pt>
                <c:pt idx="347">
                  <c:v>17.2</c:v>
                </c:pt>
                <c:pt idx="348">
                  <c:v>18</c:v>
                </c:pt>
                <c:pt idx="351">
                  <c:v>12</c:v>
                </c:pt>
                <c:pt idx="355">
                  <c:v>17</c:v>
                </c:pt>
                <c:pt idx="356">
                  <c:v>23.9</c:v>
                </c:pt>
                <c:pt idx="359">
                  <c:v>28.8</c:v>
                </c:pt>
                <c:pt idx="360">
                  <c:v>26.1</c:v>
                </c:pt>
                <c:pt idx="362">
                  <c:v>22.3</c:v>
                </c:pt>
                <c:pt idx="363">
                  <c:v>24.9</c:v>
                </c:pt>
                <c:pt idx="364">
                  <c:v>26</c:v>
                </c:pt>
                <c:pt idx="365">
                  <c:v>17</c:v>
                </c:pt>
                <c:pt idx="366">
                  <c:v>23.1</c:v>
                </c:pt>
                <c:pt idx="367">
                  <c:v>20.6</c:v>
                </c:pt>
                <c:pt idx="368">
                  <c:v>25</c:v>
                </c:pt>
                <c:pt idx="369">
                  <c:v>28.5</c:v>
                </c:pt>
                <c:pt idx="371">
                  <c:v>31.3</c:v>
                </c:pt>
                <c:pt idx="372">
                  <c:v>31.3</c:v>
                </c:pt>
                <c:pt idx="373">
                  <c:v>31</c:v>
                </c:pt>
                <c:pt idx="374">
                  <c:v>51</c:v>
                </c:pt>
                <c:pt idx="375">
                  <c:v>31</c:v>
                </c:pt>
                <c:pt idx="376">
                  <c:v>31</c:v>
                </c:pt>
                <c:pt idx="377">
                  <c:v>30.5</c:v>
                </c:pt>
                <c:pt idx="378">
                  <c:v>30.6</c:v>
                </c:pt>
                <c:pt idx="379">
                  <c:v>28</c:v>
                </c:pt>
                <c:pt idx="380">
                  <c:v>27.3</c:v>
                </c:pt>
                <c:pt idx="381">
                  <c:v>27</c:v>
                </c:pt>
                <c:pt idx="382">
                  <c:v>28</c:v>
                </c:pt>
                <c:pt idx="383">
                  <c:v>26.3</c:v>
                </c:pt>
                <c:pt idx="384">
                  <c:v>25.5</c:v>
                </c:pt>
                <c:pt idx="385">
                  <c:v>23.5</c:v>
                </c:pt>
                <c:pt idx="386">
                  <c:v>22</c:v>
                </c:pt>
                <c:pt idx="388">
                  <c:v>26</c:v>
                </c:pt>
                <c:pt idx="389">
                  <c:v>21.5</c:v>
                </c:pt>
                <c:pt idx="390">
                  <c:v>20</c:v>
                </c:pt>
                <c:pt idx="391">
                  <c:v>20.5</c:v>
                </c:pt>
                <c:pt idx="393">
                  <c:v>22</c:v>
                </c:pt>
                <c:pt idx="394">
                  <c:v>17</c:v>
                </c:pt>
                <c:pt idx="395">
                  <c:v>21</c:v>
                </c:pt>
                <c:pt idx="396">
                  <c:v>23</c:v>
                </c:pt>
                <c:pt idx="397">
                  <c:v>22.3</c:v>
                </c:pt>
                <c:pt idx="398">
                  <c:v>23</c:v>
                </c:pt>
                <c:pt idx="399">
                  <c:v>21.8</c:v>
                </c:pt>
                <c:pt idx="400">
                  <c:v>21</c:v>
                </c:pt>
                <c:pt idx="402">
                  <c:v>23.5</c:v>
                </c:pt>
                <c:pt idx="403">
                  <c:v>23.2</c:v>
                </c:pt>
                <c:pt idx="404">
                  <c:v>27</c:v>
                </c:pt>
                <c:pt idx="405">
                  <c:v>28</c:v>
                </c:pt>
                <c:pt idx="406">
                  <c:v>23.5</c:v>
                </c:pt>
                <c:pt idx="407">
                  <c:v>22</c:v>
                </c:pt>
                <c:pt idx="408">
                  <c:v>21.2</c:v>
                </c:pt>
                <c:pt idx="409">
                  <c:v>21</c:v>
                </c:pt>
                <c:pt idx="410">
                  <c:v>24</c:v>
                </c:pt>
                <c:pt idx="412">
                  <c:v>21</c:v>
                </c:pt>
                <c:pt idx="413">
                  <c:v>26</c:v>
                </c:pt>
                <c:pt idx="414">
                  <c:v>16.5</c:v>
                </c:pt>
                <c:pt idx="415">
                  <c:v>23</c:v>
                </c:pt>
                <c:pt idx="416">
                  <c:v>21.5</c:v>
                </c:pt>
                <c:pt idx="417">
                  <c:v>24.2</c:v>
                </c:pt>
                <c:pt idx="418">
                  <c:v>29</c:v>
                </c:pt>
                <c:pt idx="419">
                  <c:v>25</c:v>
                </c:pt>
                <c:pt idx="421">
                  <c:v>20.2</c:v>
                </c:pt>
                <c:pt idx="422">
                  <c:v>19</c:v>
                </c:pt>
                <c:pt idx="423">
                  <c:v>19.100000000000001</c:v>
                </c:pt>
                <c:pt idx="424">
                  <c:v>20</c:v>
                </c:pt>
                <c:pt idx="425">
                  <c:v>18.3</c:v>
                </c:pt>
                <c:pt idx="426">
                  <c:v>19</c:v>
                </c:pt>
                <c:pt idx="427">
                  <c:v>22</c:v>
                </c:pt>
                <c:pt idx="428">
                  <c:v>19</c:v>
                </c:pt>
                <c:pt idx="429">
                  <c:v>20</c:v>
                </c:pt>
                <c:pt idx="430">
                  <c:v>22</c:v>
                </c:pt>
                <c:pt idx="431">
                  <c:v>21</c:v>
                </c:pt>
                <c:pt idx="432">
                  <c:v>21</c:v>
                </c:pt>
                <c:pt idx="433">
                  <c:v>21.5</c:v>
                </c:pt>
                <c:pt idx="434">
                  <c:v>19.600000000000001</c:v>
                </c:pt>
                <c:pt idx="435">
                  <c:v>20</c:v>
                </c:pt>
                <c:pt idx="436">
                  <c:v>21</c:v>
                </c:pt>
                <c:pt idx="437">
                  <c:v>21</c:v>
                </c:pt>
                <c:pt idx="438">
                  <c:v>15</c:v>
                </c:pt>
                <c:pt idx="439">
                  <c:v>19</c:v>
                </c:pt>
                <c:pt idx="440">
                  <c:v>20</c:v>
                </c:pt>
                <c:pt idx="441">
                  <c:v>23.9</c:v>
                </c:pt>
                <c:pt idx="442">
                  <c:v>20.100000000000001</c:v>
                </c:pt>
                <c:pt idx="443">
                  <c:v>24.8</c:v>
                </c:pt>
                <c:pt idx="444">
                  <c:v>26</c:v>
                </c:pt>
                <c:pt idx="445">
                  <c:v>28.2</c:v>
                </c:pt>
                <c:pt idx="446">
                  <c:v>29</c:v>
                </c:pt>
                <c:pt idx="447">
                  <c:v>28</c:v>
                </c:pt>
                <c:pt idx="448">
                  <c:v>20</c:v>
                </c:pt>
                <c:pt idx="449">
                  <c:v>25</c:v>
                </c:pt>
                <c:pt idx="450">
                  <c:v>19</c:v>
                </c:pt>
                <c:pt idx="451">
                  <c:v>25.5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'LOG 2+1'!$M$7:$M$458</c:f>
              <c:numCache>
                <c:formatCode>0.0</c:formatCode>
                <c:ptCount val="452"/>
                <c:pt idx="0">
                  <c:v>52.6</c:v>
                </c:pt>
                <c:pt idx="1">
                  <c:v>52.7</c:v>
                </c:pt>
                <c:pt idx="2">
                  <c:v>52.2</c:v>
                </c:pt>
                <c:pt idx="3">
                  <c:v>52.7</c:v>
                </c:pt>
                <c:pt idx="4">
                  <c:v>52.75</c:v>
                </c:pt>
                <c:pt idx="5">
                  <c:v>52.1</c:v>
                </c:pt>
                <c:pt idx="6">
                  <c:v>52.1</c:v>
                </c:pt>
                <c:pt idx="7">
                  <c:v>52.2</c:v>
                </c:pt>
                <c:pt idx="8">
                  <c:v>52</c:v>
                </c:pt>
                <c:pt idx="9">
                  <c:v>52</c:v>
                </c:pt>
                <c:pt idx="10">
                  <c:v>51</c:v>
                </c:pt>
                <c:pt idx="11">
                  <c:v>51.7</c:v>
                </c:pt>
                <c:pt idx="12">
                  <c:v>50.5</c:v>
                </c:pt>
                <c:pt idx="13">
                  <c:v>50.8</c:v>
                </c:pt>
                <c:pt idx="14">
                  <c:v>50</c:v>
                </c:pt>
                <c:pt idx="15">
                  <c:v>49.6</c:v>
                </c:pt>
                <c:pt idx="16">
                  <c:v>49.7</c:v>
                </c:pt>
                <c:pt idx="17">
                  <c:v>49.5</c:v>
                </c:pt>
                <c:pt idx="18">
                  <c:v>48.5</c:v>
                </c:pt>
                <c:pt idx="19">
                  <c:v>49</c:v>
                </c:pt>
                <c:pt idx="20">
                  <c:v>46.7</c:v>
                </c:pt>
                <c:pt idx="21">
                  <c:v>47</c:v>
                </c:pt>
                <c:pt idx="22">
                  <c:v>47</c:v>
                </c:pt>
                <c:pt idx="23">
                  <c:v>46.75</c:v>
                </c:pt>
                <c:pt idx="24">
                  <c:v>46.4</c:v>
                </c:pt>
                <c:pt idx="25">
                  <c:v>45.2</c:v>
                </c:pt>
                <c:pt idx="26">
                  <c:v>46</c:v>
                </c:pt>
                <c:pt idx="27">
                  <c:v>46</c:v>
                </c:pt>
                <c:pt idx="28">
                  <c:v>46.5</c:v>
                </c:pt>
                <c:pt idx="29">
                  <c:v>45.5</c:v>
                </c:pt>
                <c:pt idx="30">
                  <c:v>45</c:v>
                </c:pt>
                <c:pt idx="31">
                  <c:v>46</c:v>
                </c:pt>
                <c:pt idx="32">
                  <c:v>46.4</c:v>
                </c:pt>
                <c:pt idx="33">
                  <c:v>46</c:v>
                </c:pt>
                <c:pt idx="34">
                  <c:v>46.2</c:v>
                </c:pt>
                <c:pt idx="35">
                  <c:v>46.4</c:v>
                </c:pt>
                <c:pt idx="36">
                  <c:v>45.4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45.5</c:v>
                </c:pt>
                <c:pt idx="42">
                  <c:v>45.2</c:v>
                </c:pt>
                <c:pt idx="43">
                  <c:v>46</c:v>
                </c:pt>
                <c:pt idx="44">
                  <c:v>48.1</c:v>
                </c:pt>
                <c:pt idx="45">
                  <c:v>46.1</c:v>
                </c:pt>
                <c:pt idx="46">
                  <c:v>46.9</c:v>
                </c:pt>
                <c:pt idx="47">
                  <c:v>46.5</c:v>
                </c:pt>
                <c:pt idx="48">
                  <c:v>46.6</c:v>
                </c:pt>
                <c:pt idx="53">
                  <c:v>48.5</c:v>
                </c:pt>
                <c:pt idx="54">
                  <c:v>44.4</c:v>
                </c:pt>
                <c:pt idx="56">
                  <c:v>45.2</c:v>
                </c:pt>
                <c:pt idx="57">
                  <c:v>44.9</c:v>
                </c:pt>
                <c:pt idx="58">
                  <c:v>45</c:v>
                </c:pt>
                <c:pt idx="59">
                  <c:v>45</c:v>
                </c:pt>
                <c:pt idx="60">
                  <c:v>43.7</c:v>
                </c:pt>
                <c:pt idx="61">
                  <c:v>42.5</c:v>
                </c:pt>
                <c:pt idx="62">
                  <c:v>40.299999999999997</c:v>
                </c:pt>
                <c:pt idx="63">
                  <c:v>39.200000000000003</c:v>
                </c:pt>
                <c:pt idx="64">
                  <c:v>39</c:v>
                </c:pt>
                <c:pt idx="65">
                  <c:v>38</c:v>
                </c:pt>
                <c:pt idx="66">
                  <c:v>39</c:v>
                </c:pt>
                <c:pt idx="67">
                  <c:v>38.1</c:v>
                </c:pt>
                <c:pt idx="68">
                  <c:v>39.799999999999997</c:v>
                </c:pt>
                <c:pt idx="69">
                  <c:v>41.5</c:v>
                </c:pt>
                <c:pt idx="70">
                  <c:v>41.9</c:v>
                </c:pt>
                <c:pt idx="71">
                  <c:v>42</c:v>
                </c:pt>
                <c:pt idx="72">
                  <c:v>42.3</c:v>
                </c:pt>
                <c:pt idx="73">
                  <c:v>42</c:v>
                </c:pt>
                <c:pt idx="74">
                  <c:v>42</c:v>
                </c:pt>
                <c:pt idx="79">
                  <c:v>42.4</c:v>
                </c:pt>
                <c:pt idx="80">
                  <c:v>39.799999999999997</c:v>
                </c:pt>
                <c:pt idx="81">
                  <c:v>42</c:v>
                </c:pt>
                <c:pt idx="82">
                  <c:v>42</c:v>
                </c:pt>
                <c:pt idx="83">
                  <c:v>42.3</c:v>
                </c:pt>
                <c:pt idx="84">
                  <c:v>40.4</c:v>
                </c:pt>
                <c:pt idx="85">
                  <c:v>40.6</c:v>
                </c:pt>
                <c:pt idx="86">
                  <c:v>39.799999999999997</c:v>
                </c:pt>
                <c:pt idx="87">
                  <c:v>38.4</c:v>
                </c:pt>
                <c:pt idx="88">
                  <c:v>37.700000000000003</c:v>
                </c:pt>
                <c:pt idx="89">
                  <c:v>40.409999999999997</c:v>
                </c:pt>
                <c:pt idx="90">
                  <c:v>41</c:v>
                </c:pt>
                <c:pt idx="91">
                  <c:v>41.9</c:v>
                </c:pt>
                <c:pt idx="93">
                  <c:v>41</c:v>
                </c:pt>
                <c:pt idx="94">
                  <c:v>40.200000000000003</c:v>
                </c:pt>
                <c:pt idx="95">
                  <c:v>40</c:v>
                </c:pt>
                <c:pt idx="96">
                  <c:v>39.700000000000003</c:v>
                </c:pt>
                <c:pt idx="97">
                  <c:v>39.299999999999997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38.5</c:v>
                </c:pt>
                <c:pt idx="101">
                  <c:v>37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36.5</c:v>
                </c:pt>
                <c:pt idx="106">
                  <c:v>35.6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33.9</c:v>
                </c:pt>
                <c:pt idx="112">
                  <c:v>33.9</c:v>
                </c:pt>
                <c:pt idx="113">
                  <c:v>33.9</c:v>
                </c:pt>
                <c:pt idx="114">
                  <c:v>33.5</c:v>
                </c:pt>
                <c:pt idx="115">
                  <c:v>34</c:v>
                </c:pt>
                <c:pt idx="117">
                  <c:v>34.299999999999997</c:v>
                </c:pt>
                <c:pt idx="118">
                  <c:v>35</c:v>
                </c:pt>
                <c:pt idx="119">
                  <c:v>34</c:v>
                </c:pt>
                <c:pt idx="120">
                  <c:v>33</c:v>
                </c:pt>
                <c:pt idx="121">
                  <c:v>32.6</c:v>
                </c:pt>
                <c:pt idx="122">
                  <c:v>32.200000000000003</c:v>
                </c:pt>
                <c:pt idx="123">
                  <c:v>31.8</c:v>
                </c:pt>
                <c:pt idx="124">
                  <c:v>31.8</c:v>
                </c:pt>
                <c:pt idx="125">
                  <c:v>31.5</c:v>
                </c:pt>
                <c:pt idx="126">
                  <c:v>32</c:v>
                </c:pt>
                <c:pt idx="127">
                  <c:v>30</c:v>
                </c:pt>
                <c:pt idx="129">
                  <c:v>28.6</c:v>
                </c:pt>
                <c:pt idx="130">
                  <c:v>29</c:v>
                </c:pt>
                <c:pt idx="131">
                  <c:v>29.5</c:v>
                </c:pt>
                <c:pt idx="132">
                  <c:v>28.9</c:v>
                </c:pt>
                <c:pt idx="133">
                  <c:v>28.9</c:v>
                </c:pt>
                <c:pt idx="134">
                  <c:v>28.7</c:v>
                </c:pt>
                <c:pt idx="135">
                  <c:v>26.8</c:v>
                </c:pt>
                <c:pt idx="136">
                  <c:v>27.5</c:v>
                </c:pt>
                <c:pt idx="137">
                  <c:v>29.5</c:v>
                </c:pt>
                <c:pt idx="139">
                  <c:v>30.5</c:v>
                </c:pt>
                <c:pt idx="140">
                  <c:v>30</c:v>
                </c:pt>
                <c:pt idx="141">
                  <c:v>31</c:v>
                </c:pt>
                <c:pt idx="142">
                  <c:v>30</c:v>
                </c:pt>
                <c:pt idx="143">
                  <c:v>29.8</c:v>
                </c:pt>
                <c:pt idx="144">
                  <c:v>30.1</c:v>
                </c:pt>
                <c:pt idx="145">
                  <c:v>30</c:v>
                </c:pt>
                <c:pt idx="146">
                  <c:v>29</c:v>
                </c:pt>
                <c:pt idx="147">
                  <c:v>28.3</c:v>
                </c:pt>
                <c:pt idx="148">
                  <c:v>27.1</c:v>
                </c:pt>
                <c:pt idx="149">
                  <c:v>27</c:v>
                </c:pt>
                <c:pt idx="150">
                  <c:v>26.5</c:v>
                </c:pt>
                <c:pt idx="151">
                  <c:v>22.5</c:v>
                </c:pt>
                <c:pt idx="153">
                  <c:v>27.8</c:v>
                </c:pt>
                <c:pt idx="154">
                  <c:v>28</c:v>
                </c:pt>
                <c:pt idx="155">
                  <c:v>27.4</c:v>
                </c:pt>
                <c:pt idx="156">
                  <c:v>27.8</c:v>
                </c:pt>
                <c:pt idx="157">
                  <c:v>26.3</c:v>
                </c:pt>
                <c:pt idx="158">
                  <c:v>27.5</c:v>
                </c:pt>
                <c:pt idx="159">
                  <c:v>27</c:v>
                </c:pt>
                <c:pt idx="160">
                  <c:v>27.2</c:v>
                </c:pt>
                <c:pt idx="161">
                  <c:v>26.5</c:v>
                </c:pt>
                <c:pt idx="162">
                  <c:v>26</c:v>
                </c:pt>
                <c:pt idx="163">
                  <c:v>26</c:v>
                </c:pt>
                <c:pt idx="164">
                  <c:v>26.2</c:v>
                </c:pt>
                <c:pt idx="165">
                  <c:v>27.1</c:v>
                </c:pt>
                <c:pt idx="166">
                  <c:v>27.4</c:v>
                </c:pt>
                <c:pt idx="167">
                  <c:v>27</c:v>
                </c:pt>
                <c:pt idx="168">
                  <c:v>27</c:v>
                </c:pt>
                <c:pt idx="169">
                  <c:v>27.9</c:v>
                </c:pt>
                <c:pt idx="170">
                  <c:v>27.8</c:v>
                </c:pt>
                <c:pt idx="171">
                  <c:v>28.7</c:v>
                </c:pt>
                <c:pt idx="172">
                  <c:v>30</c:v>
                </c:pt>
                <c:pt idx="173">
                  <c:v>31</c:v>
                </c:pt>
                <c:pt idx="174">
                  <c:v>31.2</c:v>
                </c:pt>
                <c:pt idx="175">
                  <c:v>31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31.6</c:v>
                </c:pt>
                <c:pt idx="180">
                  <c:v>31.9</c:v>
                </c:pt>
                <c:pt idx="181">
                  <c:v>30.5</c:v>
                </c:pt>
                <c:pt idx="182">
                  <c:v>30.5</c:v>
                </c:pt>
                <c:pt idx="183">
                  <c:v>30.9</c:v>
                </c:pt>
                <c:pt idx="184">
                  <c:v>31.7</c:v>
                </c:pt>
                <c:pt idx="185">
                  <c:v>31.5</c:v>
                </c:pt>
                <c:pt idx="186">
                  <c:v>31</c:v>
                </c:pt>
                <c:pt idx="187">
                  <c:v>30.5</c:v>
                </c:pt>
                <c:pt idx="188">
                  <c:v>28.7</c:v>
                </c:pt>
                <c:pt idx="189">
                  <c:v>29</c:v>
                </c:pt>
                <c:pt idx="190">
                  <c:v>28.7</c:v>
                </c:pt>
                <c:pt idx="191">
                  <c:v>29</c:v>
                </c:pt>
                <c:pt idx="192">
                  <c:v>26</c:v>
                </c:pt>
                <c:pt idx="193">
                  <c:v>21.5</c:v>
                </c:pt>
                <c:pt idx="194">
                  <c:v>20.8</c:v>
                </c:pt>
                <c:pt idx="195">
                  <c:v>28</c:v>
                </c:pt>
                <c:pt idx="196">
                  <c:v>27.5</c:v>
                </c:pt>
                <c:pt idx="197">
                  <c:v>30</c:v>
                </c:pt>
                <c:pt idx="200">
                  <c:v>27.7</c:v>
                </c:pt>
                <c:pt idx="201">
                  <c:v>31.5</c:v>
                </c:pt>
                <c:pt idx="202">
                  <c:v>35</c:v>
                </c:pt>
                <c:pt idx="203">
                  <c:v>34.5</c:v>
                </c:pt>
                <c:pt idx="204">
                  <c:v>32</c:v>
                </c:pt>
                <c:pt idx="205">
                  <c:v>30</c:v>
                </c:pt>
                <c:pt idx="206">
                  <c:v>30</c:v>
                </c:pt>
                <c:pt idx="207">
                  <c:v>29.5</c:v>
                </c:pt>
                <c:pt idx="208">
                  <c:v>28.1</c:v>
                </c:pt>
                <c:pt idx="209">
                  <c:v>28</c:v>
                </c:pt>
                <c:pt idx="210">
                  <c:v>27.3</c:v>
                </c:pt>
                <c:pt idx="211">
                  <c:v>22</c:v>
                </c:pt>
                <c:pt idx="212">
                  <c:v>22</c:v>
                </c:pt>
                <c:pt idx="213">
                  <c:v>21.3</c:v>
                </c:pt>
                <c:pt idx="214">
                  <c:v>27</c:v>
                </c:pt>
                <c:pt idx="215">
                  <c:v>26.5</c:v>
                </c:pt>
                <c:pt idx="216">
                  <c:v>26.6</c:v>
                </c:pt>
                <c:pt idx="217">
                  <c:v>28</c:v>
                </c:pt>
                <c:pt idx="218">
                  <c:v>27.8</c:v>
                </c:pt>
                <c:pt idx="219">
                  <c:v>29.5</c:v>
                </c:pt>
                <c:pt idx="220">
                  <c:v>29.4</c:v>
                </c:pt>
                <c:pt idx="221">
                  <c:v>29.8</c:v>
                </c:pt>
                <c:pt idx="222">
                  <c:v>29.9</c:v>
                </c:pt>
                <c:pt idx="223">
                  <c:v>31</c:v>
                </c:pt>
                <c:pt idx="224">
                  <c:v>32</c:v>
                </c:pt>
                <c:pt idx="225">
                  <c:v>33.799999999999997</c:v>
                </c:pt>
                <c:pt idx="226">
                  <c:v>36.9</c:v>
                </c:pt>
                <c:pt idx="227">
                  <c:v>32.6</c:v>
                </c:pt>
                <c:pt idx="228">
                  <c:v>32.799999999999997</c:v>
                </c:pt>
                <c:pt idx="229">
                  <c:v>37.5</c:v>
                </c:pt>
                <c:pt idx="230">
                  <c:v>31.3</c:v>
                </c:pt>
                <c:pt idx="231">
                  <c:v>30</c:v>
                </c:pt>
                <c:pt idx="232">
                  <c:v>29</c:v>
                </c:pt>
                <c:pt idx="233">
                  <c:v>30</c:v>
                </c:pt>
                <c:pt idx="234">
                  <c:v>30.5</c:v>
                </c:pt>
                <c:pt idx="235">
                  <c:v>30</c:v>
                </c:pt>
                <c:pt idx="236">
                  <c:v>30</c:v>
                </c:pt>
                <c:pt idx="237">
                  <c:v>28.1</c:v>
                </c:pt>
                <c:pt idx="238">
                  <c:v>28.4</c:v>
                </c:pt>
                <c:pt idx="239">
                  <c:v>28</c:v>
                </c:pt>
                <c:pt idx="240">
                  <c:v>30</c:v>
                </c:pt>
                <c:pt idx="241">
                  <c:v>30.2</c:v>
                </c:pt>
                <c:pt idx="242">
                  <c:v>29.6</c:v>
                </c:pt>
                <c:pt idx="243">
                  <c:v>28</c:v>
                </c:pt>
                <c:pt idx="244">
                  <c:v>22.1</c:v>
                </c:pt>
                <c:pt idx="245">
                  <c:v>22</c:v>
                </c:pt>
                <c:pt idx="246">
                  <c:v>26</c:v>
                </c:pt>
                <c:pt idx="247">
                  <c:v>29</c:v>
                </c:pt>
                <c:pt idx="248">
                  <c:v>27</c:v>
                </c:pt>
                <c:pt idx="249">
                  <c:v>28.5</c:v>
                </c:pt>
                <c:pt idx="250">
                  <c:v>31</c:v>
                </c:pt>
                <c:pt idx="251">
                  <c:v>29.3</c:v>
                </c:pt>
                <c:pt idx="252">
                  <c:v>28.1</c:v>
                </c:pt>
                <c:pt idx="253">
                  <c:v>27.5</c:v>
                </c:pt>
                <c:pt idx="254">
                  <c:v>26.3</c:v>
                </c:pt>
                <c:pt idx="255">
                  <c:v>23.7</c:v>
                </c:pt>
                <c:pt idx="256">
                  <c:v>23.2</c:v>
                </c:pt>
                <c:pt idx="258">
                  <c:v>22.5</c:v>
                </c:pt>
                <c:pt idx="259">
                  <c:v>21.2</c:v>
                </c:pt>
                <c:pt idx="260">
                  <c:v>22.6</c:v>
                </c:pt>
                <c:pt idx="261">
                  <c:v>22.7</c:v>
                </c:pt>
                <c:pt idx="262">
                  <c:v>23.5</c:v>
                </c:pt>
                <c:pt idx="263">
                  <c:v>23</c:v>
                </c:pt>
                <c:pt idx="264">
                  <c:v>22.8</c:v>
                </c:pt>
                <c:pt idx="265">
                  <c:v>23.1</c:v>
                </c:pt>
                <c:pt idx="266">
                  <c:v>23.8</c:v>
                </c:pt>
                <c:pt idx="267">
                  <c:v>23.7</c:v>
                </c:pt>
                <c:pt idx="268">
                  <c:v>29</c:v>
                </c:pt>
                <c:pt idx="269">
                  <c:v>28.5</c:v>
                </c:pt>
                <c:pt idx="271">
                  <c:v>20.5</c:v>
                </c:pt>
                <c:pt idx="288">
                  <c:v>23.8</c:v>
                </c:pt>
                <c:pt idx="290">
                  <c:v>22.8</c:v>
                </c:pt>
                <c:pt idx="291">
                  <c:v>23.5</c:v>
                </c:pt>
                <c:pt idx="292">
                  <c:v>22</c:v>
                </c:pt>
                <c:pt idx="293">
                  <c:v>24</c:v>
                </c:pt>
                <c:pt idx="294">
                  <c:v>25</c:v>
                </c:pt>
                <c:pt idx="296">
                  <c:v>23.9</c:v>
                </c:pt>
                <c:pt idx="297">
                  <c:v>23.8</c:v>
                </c:pt>
                <c:pt idx="298">
                  <c:v>23.4</c:v>
                </c:pt>
                <c:pt idx="299">
                  <c:v>22.8</c:v>
                </c:pt>
                <c:pt idx="302">
                  <c:v>28</c:v>
                </c:pt>
                <c:pt idx="304">
                  <c:v>28.8</c:v>
                </c:pt>
                <c:pt idx="305">
                  <c:v>30</c:v>
                </c:pt>
                <c:pt idx="306">
                  <c:v>30.4</c:v>
                </c:pt>
                <c:pt idx="307">
                  <c:v>31.6</c:v>
                </c:pt>
                <c:pt idx="308">
                  <c:v>31.5</c:v>
                </c:pt>
                <c:pt idx="309">
                  <c:v>31.5</c:v>
                </c:pt>
                <c:pt idx="310">
                  <c:v>34.5</c:v>
                </c:pt>
                <c:pt idx="313">
                  <c:v>30</c:v>
                </c:pt>
                <c:pt idx="314">
                  <c:v>24</c:v>
                </c:pt>
                <c:pt idx="317">
                  <c:v>7</c:v>
                </c:pt>
                <c:pt idx="319">
                  <c:v>9</c:v>
                </c:pt>
                <c:pt idx="320">
                  <c:v>10.199999999999999</c:v>
                </c:pt>
                <c:pt idx="321">
                  <c:v>11</c:v>
                </c:pt>
                <c:pt idx="322">
                  <c:v>12</c:v>
                </c:pt>
                <c:pt idx="323">
                  <c:v>13.2</c:v>
                </c:pt>
                <c:pt idx="324">
                  <c:v>11.8</c:v>
                </c:pt>
                <c:pt idx="325">
                  <c:v>12.5</c:v>
                </c:pt>
                <c:pt idx="326">
                  <c:v>11.9</c:v>
                </c:pt>
                <c:pt idx="327">
                  <c:v>13.9</c:v>
                </c:pt>
                <c:pt idx="328">
                  <c:v>17</c:v>
                </c:pt>
                <c:pt idx="329">
                  <c:v>15.6</c:v>
                </c:pt>
                <c:pt idx="330">
                  <c:v>21.2</c:v>
                </c:pt>
                <c:pt idx="331">
                  <c:v>23.9</c:v>
                </c:pt>
                <c:pt idx="332">
                  <c:v>28</c:v>
                </c:pt>
                <c:pt idx="333">
                  <c:v>28.6</c:v>
                </c:pt>
                <c:pt idx="334">
                  <c:v>31.1</c:v>
                </c:pt>
                <c:pt idx="335">
                  <c:v>34.9</c:v>
                </c:pt>
                <c:pt idx="336">
                  <c:v>29.4</c:v>
                </c:pt>
                <c:pt idx="337">
                  <c:v>26.9</c:v>
                </c:pt>
                <c:pt idx="338">
                  <c:v>25.7</c:v>
                </c:pt>
                <c:pt idx="339">
                  <c:v>26.25</c:v>
                </c:pt>
                <c:pt idx="340">
                  <c:v>27.5</c:v>
                </c:pt>
                <c:pt idx="341">
                  <c:v>24.1</c:v>
                </c:pt>
                <c:pt idx="342">
                  <c:v>27.2</c:v>
                </c:pt>
                <c:pt idx="344">
                  <c:v>21</c:v>
                </c:pt>
                <c:pt idx="345">
                  <c:v>20.2</c:v>
                </c:pt>
                <c:pt idx="346">
                  <c:v>18.7</c:v>
                </c:pt>
                <c:pt idx="347">
                  <c:v>17.5</c:v>
                </c:pt>
                <c:pt idx="348">
                  <c:v>19.600000000000001</c:v>
                </c:pt>
                <c:pt idx="351">
                  <c:v>11</c:v>
                </c:pt>
                <c:pt idx="355">
                  <c:v>17.8</c:v>
                </c:pt>
                <c:pt idx="356">
                  <c:v>24.5</c:v>
                </c:pt>
                <c:pt idx="359">
                  <c:v>28.7</c:v>
                </c:pt>
                <c:pt idx="360">
                  <c:v>26</c:v>
                </c:pt>
                <c:pt idx="362">
                  <c:v>22.6</c:v>
                </c:pt>
                <c:pt idx="363">
                  <c:v>25</c:v>
                </c:pt>
                <c:pt idx="364">
                  <c:v>26</c:v>
                </c:pt>
                <c:pt idx="365">
                  <c:v>17</c:v>
                </c:pt>
                <c:pt idx="366">
                  <c:v>23.3</c:v>
                </c:pt>
                <c:pt idx="367">
                  <c:v>21</c:v>
                </c:pt>
                <c:pt idx="368">
                  <c:v>26.2</c:v>
                </c:pt>
                <c:pt idx="369">
                  <c:v>27.6</c:v>
                </c:pt>
                <c:pt idx="371">
                  <c:v>30.3</c:v>
                </c:pt>
                <c:pt idx="372">
                  <c:v>30.4</c:v>
                </c:pt>
                <c:pt idx="373">
                  <c:v>31</c:v>
                </c:pt>
                <c:pt idx="374">
                  <c:v>30.2</c:v>
                </c:pt>
                <c:pt idx="375">
                  <c:v>30</c:v>
                </c:pt>
                <c:pt idx="376">
                  <c:v>30.1</c:v>
                </c:pt>
                <c:pt idx="377">
                  <c:v>30</c:v>
                </c:pt>
                <c:pt idx="378">
                  <c:v>32.5</c:v>
                </c:pt>
                <c:pt idx="379">
                  <c:v>29.2</c:v>
                </c:pt>
                <c:pt idx="380">
                  <c:v>27.2</c:v>
                </c:pt>
                <c:pt idx="381">
                  <c:v>27</c:v>
                </c:pt>
                <c:pt idx="382">
                  <c:v>27.2</c:v>
                </c:pt>
                <c:pt idx="383">
                  <c:v>26.9</c:v>
                </c:pt>
                <c:pt idx="384">
                  <c:v>26</c:v>
                </c:pt>
                <c:pt idx="385">
                  <c:v>24</c:v>
                </c:pt>
                <c:pt idx="386">
                  <c:v>22.5</c:v>
                </c:pt>
                <c:pt idx="388">
                  <c:v>27</c:v>
                </c:pt>
                <c:pt idx="389">
                  <c:v>22</c:v>
                </c:pt>
                <c:pt idx="390">
                  <c:v>20.5</c:v>
                </c:pt>
                <c:pt idx="391">
                  <c:v>20</c:v>
                </c:pt>
                <c:pt idx="393">
                  <c:v>22</c:v>
                </c:pt>
                <c:pt idx="394">
                  <c:v>16.899999999999999</c:v>
                </c:pt>
                <c:pt idx="395">
                  <c:v>21</c:v>
                </c:pt>
                <c:pt idx="396">
                  <c:v>21.5</c:v>
                </c:pt>
                <c:pt idx="397">
                  <c:v>22.1</c:v>
                </c:pt>
                <c:pt idx="398">
                  <c:v>23</c:v>
                </c:pt>
                <c:pt idx="399">
                  <c:v>21</c:v>
                </c:pt>
                <c:pt idx="400">
                  <c:v>20.5</c:v>
                </c:pt>
                <c:pt idx="402">
                  <c:v>21.5</c:v>
                </c:pt>
                <c:pt idx="403">
                  <c:v>22.7</c:v>
                </c:pt>
                <c:pt idx="404">
                  <c:v>25</c:v>
                </c:pt>
                <c:pt idx="405">
                  <c:v>26</c:v>
                </c:pt>
                <c:pt idx="406">
                  <c:v>25</c:v>
                </c:pt>
                <c:pt idx="407">
                  <c:v>21.2</c:v>
                </c:pt>
                <c:pt idx="408">
                  <c:v>20.5</c:v>
                </c:pt>
                <c:pt idx="409">
                  <c:v>20.3</c:v>
                </c:pt>
                <c:pt idx="410">
                  <c:v>22</c:v>
                </c:pt>
                <c:pt idx="412">
                  <c:v>20.9</c:v>
                </c:pt>
                <c:pt idx="413">
                  <c:v>25.5</c:v>
                </c:pt>
                <c:pt idx="414">
                  <c:v>16.5</c:v>
                </c:pt>
                <c:pt idx="415">
                  <c:v>24</c:v>
                </c:pt>
                <c:pt idx="416">
                  <c:v>22.8</c:v>
                </c:pt>
                <c:pt idx="417">
                  <c:v>25</c:v>
                </c:pt>
                <c:pt idx="418">
                  <c:v>27.3</c:v>
                </c:pt>
                <c:pt idx="419">
                  <c:v>25</c:v>
                </c:pt>
                <c:pt idx="421">
                  <c:v>20.8</c:v>
                </c:pt>
                <c:pt idx="422">
                  <c:v>18.100000000000001</c:v>
                </c:pt>
                <c:pt idx="423">
                  <c:v>19.100000000000001</c:v>
                </c:pt>
                <c:pt idx="424">
                  <c:v>20.100000000000001</c:v>
                </c:pt>
                <c:pt idx="425">
                  <c:v>18.3</c:v>
                </c:pt>
                <c:pt idx="426">
                  <c:v>18.8</c:v>
                </c:pt>
                <c:pt idx="427">
                  <c:v>21.2</c:v>
                </c:pt>
                <c:pt idx="428">
                  <c:v>18</c:v>
                </c:pt>
                <c:pt idx="429">
                  <c:v>19</c:v>
                </c:pt>
                <c:pt idx="430">
                  <c:v>20.5</c:v>
                </c:pt>
                <c:pt idx="431">
                  <c:v>20.5</c:v>
                </c:pt>
                <c:pt idx="432">
                  <c:v>21</c:v>
                </c:pt>
                <c:pt idx="433">
                  <c:v>21.5</c:v>
                </c:pt>
                <c:pt idx="434">
                  <c:v>18.600000000000001</c:v>
                </c:pt>
                <c:pt idx="435">
                  <c:v>19</c:v>
                </c:pt>
                <c:pt idx="436">
                  <c:v>19.7</c:v>
                </c:pt>
                <c:pt idx="437">
                  <c:v>20</c:v>
                </c:pt>
                <c:pt idx="438">
                  <c:v>15</c:v>
                </c:pt>
                <c:pt idx="439">
                  <c:v>18</c:v>
                </c:pt>
                <c:pt idx="440">
                  <c:v>19.2</c:v>
                </c:pt>
                <c:pt idx="441">
                  <c:v>21.7</c:v>
                </c:pt>
                <c:pt idx="442">
                  <c:v>19.5</c:v>
                </c:pt>
                <c:pt idx="443">
                  <c:v>24.8</c:v>
                </c:pt>
                <c:pt idx="444">
                  <c:v>25.6</c:v>
                </c:pt>
                <c:pt idx="445">
                  <c:v>24.5</c:v>
                </c:pt>
                <c:pt idx="446">
                  <c:v>28.5</c:v>
                </c:pt>
                <c:pt idx="447">
                  <c:v>23.8</c:v>
                </c:pt>
                <c:pt idx="448">
                  <c:v>21</c:v>
                </c:pt>
                <c:pt idx="449">
                  <c:v>28.8</c:v>
                </c:pt>
                <c:pt idx="450">
                  <c:v>18.100000000000001</c:v>
                </c:pt>
                <c:pt idx="451">
                  <c:v>25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'LOG 2+1'!$N$7:$N$458</c:f>
              <c:numCache>
                <c:formatCode>0.0</c:formatCode>
                <c:ptCount val="452"/>
                <c:pt idx="67">
                  <c:v>77</c:v>
                </c:pt>
                <c:pt idx="68">
                  <c:v>72</c:v>
                </c:pt>
                <c:pt idx="69">
                  <c:v>96</c:v>
                </c:pt>
                <c:pt idx="70">
                  <c:v>97</c:v>
                </c:pt>
                <c:pt idx="84">
                  <c:v>90</c:v>
                </c:pt>
                <c:pt idx="85">
                  <c:v>89</c:v>
                </c:pt>
                <c:pt idx="86">
                  <c:v>96</c:v>
                </c:pt>
                <c:pt idx="87">
                  <c:v>91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99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93</c:v>
                </c:pt>
                <c:pt idx="98">
                  <c:v>97</c:v>
                </c:pt>
                <c:pt idx="99">
                  <c:v>98</c:v>
                </c:pt>
                <c:pt idx="147">
                  <c:v>92</c:v>
                </c:pt>
                <c:pt idx="148">
                  <c:v>89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'LOG 2+1'!$O$7:$O$458</c:f>
              <c:numCache>
                <c:formatCode>General</c:formatCode>
                <c:ptCount val="452"/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'LOG 2+1'!$P$7:$P$458</c:f>
              <c:numCache>
                <c:formatCode>0.0</c:formatCode>
                <c:ptCount val="452"/>
                <c:pt idx="41">
                  <c:v>46</c:v>
                </c:pt>
                <c:pt idx="42">
                  <c:v>45.7</c:v>
                </c:pt>
                <c:pt idx="43">
                  <c:v>47.5</c:v>
                </c:pt>
                <c:pt idx="44">
                  <c:v>47</c:v>
                </c:pt>
                <c:pt idx="45">
                  <c:v>48.3</c:v>
                </c:pt>
                <c:pt idx="46">
                  <c:v>47.5</c:v>
                </c:pt>
                <c:pt idx="48">
                  <c:v>47</c:v>
                </c:pt>
                <c:pt idx="49">
                  <c:v>46.5</c:v>
                </c:pt>
                <c:pt idx="50">
                  <c:v>45.5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42</c:v>
                </c:pt>
                <c:pt idx="61">
                  <c:v>43.5</c:v>
                </c:pt>
                <c:pt idx="62">
                  <c:v>41</c:v>
                </c:pt>
                <c:pt idx="79">
                  <c:v>41.3</c:v>
                </c:pt>
                <c:pt idx="87">
                  <c:v>40</c:v>
                </c:pt>
                <c:pt idx="88">
                  <c:v>39.799999999999997</c:v>
                </c:pt>
                <c:pt idx="89">
                  <c:v>39.5</c:v>
                </c:pt>
                <c:pt idx="90">
                  <c:v>39.5</c:v>
                </c:pt>
                <c:pt idx="91">
                  <c:v>37.799999999999997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8">
                  <c:v>39</c:v>
                </c:pt>
                <c:pt idx="99">
                  <c:v>38.5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4">
                  <c:v>38.5</c:v>
                </c:pt>
                <c:pt idx="106">
                  <c:v>39</c:v>
                </c:pt>
                <c:pt idx="107">
                  <c:v>38.799999999999997</c:v>
                </c:pt>
                <c:pt idx="108">
                  <c:v>38.5</c:v>
                </c:pt>
                <c:pt idx="109">
                  <c:v>37.299999999999997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35.700000000000003</c:v>
                </c:pt>
                <c:pt idx="120">
                  <c:v>36</c:v>
                </c:pt>
                <c:pt idx="121">
                  <c:v>35</c:v>
                </c:pt>
                <c:pt idx="122">
                  <c:v>34.200000000000003</c:v>
                </c:pt>
                <c:pt idx="123">
                  <c:v>33.200000000000003</c:v>
                </c:pt>
                <c:pt idx="124">
                  <c:v>31.5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9">
                  <c:v>31</c:v>
                </c:pt>
                <c:pt idx="130">
                  <c:v>30.5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'LOG 2+1'!$Q$7:$Q$458</c:f>
              <c:numCache>
                <c:formatCode>0.0</c:formatCode>
                <c:ptCount val="452"/>
                <c:pt idx="1">
                  <c:v>57.5</c:v>
                </c:pt>
                <c:pt idx="2">
                  <c:v>56.3</c:v>
                </c:pt>
                <c:pt idx="3">
                  <c:v>55</c:v>
                </c:pt>
                <c:pt idx="6">
                  <c:v>56.3</c:v>
                </c:pt>
                <c:pt idx="7">
                  <c:v>55</c:v>
                </c:pt>
                <c:pt idx="8">
                  <c:v>55.4</c:v>
                </c:pt>
                <c:pt idx="9">
                  <c:v>55.6</c:v>
                </c:pt>
                <c:pt idx="10">
                  <c:v>55.7</c:v>
                </c:pt>
                <c:pt idx="11">
                  <c:v>53</c:v>
                </c:pt>
                <c:pt idx="12">
                  <c:v>52.4</c:v>
                </c:pt>
                <c:pt idx="15">
                  <c:v>54.4</c:v>
                </c:pt>
                <c:pt idx="17">
                  <c:v>53.5</c:v>
                </c:pt>
                <c:pt idx="18">
                  <c:v>51.25</c:v>
                </c:pt>
                <c:pt idx="19">
                  <c:v>51</c:v>
                </c:pt>
                <c:pt idx="20">
                  <c:v>50.4</c:v>
                </c:pt>
                <c:pt idx="21">
                  <c:v>49.75</c:v>
                </c:pt>
                <c:pt idx="24">
                  <c:v>69.7</c:v>
                </c:pt>
                <c:pt idx="25">
                  <c:v>49.5</c:v>
                </c:pt>
                <c:pt idx="26">
                  <c:v>63.7</c:v>
                </c:pt>
                <c:pt idx="29">
                  <c:v>46.5</c:v>
                </c:pt>
                <c:pt idx="30">
                  <c:v>46.8</c:v>
                </c:pt>
                <c:pt idx="31">
                  <c:v>46</c:v>
                </c:pt>
                <c:pt idx="33">
                  <c:v>48.8</c:v>
                </c:pt>
                <c:pt idx="34">
                  <c:v>48.2</c:v>
                </c:pt>
                <c:pt idx="35">
                  <c:v>48.3</c:v>
                </c:pt>
                <c:pt idx="36">
                  <c:v>48.4</c:v>
                </c:pt>
                <c:pt idx="38">
                  <c:v>47</c:v>
                </c:pt>
                <c:pt idx="39">
                  <c:v>45</c:v>
                </c:pt>
                <c:pt idx="40">
                  <c:v>45</c:v>
                </c:pt>
                <c:pt idx="41">
                  <c:v>46.5</c:v>
                </c:pt>
                <c:pt idx="42">
                  <c:v>47.5</c:v>
                </c:pt>
                <c:pt idx="43">
                  <c:v>47</c:v>
                </c:pt>
                <c:pt idx="44">
                  <c:v>49.1</c:v>
                </c:pt>
                <c:pt idx="46">
                  <c:v>51.8</c:v>
                </c:pt>
                <c:pt idx="53">
                  <c:v>50.5</c:v>
                </c:pt>
                <c:pt idx="54">
                  <c:v>50.15</c:v>
                </c:pt>
                <c:pt idx="56">
                  <c:v>48.2</c:v>
                </c:pt>
                <c:pt idx="57">
                  <c:v>47.3</c:v>
                </c:pt>
                <c:pt idx="58">
                  <c:v>46.9</c:v>
                </c:pt>
                <c:pt idx="59">
                  <c:v>46.3</c:v>
                </c:pt>
                <c:pt idx="60">
                  <c:v>47</c:v>
                </c:pt>
                <c:pt idx="61">
                  <c:v>44</c:v>
                </c:pt>
                <c:pt idx="62">
                  <c:v>46.1</c:v>
                </c:pt>
                <c:pt idx="63">
                  <c:v>44.8</c:v>
                </c:pt>
                <c:pt idx="64">
                  <c:v>43.5</c:v>
                </c:pt>
                <c:pt idx="65">
                  <c:v>42</c:v>
                </c:pt>
                <c:pt idx="66">
                  <c:v>42</c:v>
                </c:pt>
                <c:pt idx="67">
                  <c:v>44</c:v>
                </c:pt>
                <c:pt idx="68">
                  <c:v>44</c:v>
                </c:pt>
                <c:pt idx="69">
                  <c:v>43.1</c:v>
                </c:pt>
                <c:pt idx="70">
                  <c:v>44.1</c:v>
                </c:pt>
                <c:pt idx="71">
                  <c:v>43</c:v>
                </c:pt>
                <c:pt idx="72">
                  <c:v>44</c:v>
                </c:pt>
                <c:pt idx="73">
                  <c:v>43</c:v>
                </c:pt>
                <c:pt idx="74">
                  <c:v>42.6</c:v>
                </c:pt>
                <c:pt idx="80">
                  <c:v>44.5</c:v>
                </c:pt>
                <c:pt idx="81">
                  <c:v>44.5</c:v>
                </c:pt>
                <c:pt idx="82">
                  <c:v>64</c:v>
                </c:pt>
                <c:pt idx="83">
                  <c:v>65</c:v>
                </c:pt>
                <c:pt idx="88">
                  <c:v>42</c:v>
                </c:pt>
                <c:pt idx="89">
                  <c:v>41.5</c:v>
                </c:pt>
                <c:pt idx="90">
                  <c:v>59</c:v>
                </c:pt>
                <c:pt idx="92">
                  <c:v>62.6</c:v>
                </c:pt>
                <c:pt idx="93">
                  <c:v>60</c:v>
                </c:pt>
                <c:pt idx="100">
                  <c:v>40</c:v>
                </c:pt>
                <c:pt idx="236">
                  <c:v>31</c:v>
                </c:pt>
                <c:pt idx="237">
                  <c:v>29.1</c:v>
                </c:pt>
                <c:pt idx="238">
                  <c:v>29</c:v>
                </c:pt>
                <c:pt idx="239">
                  <c:v>32.299999999999997</c:v>
                </c:pt>
                <c:pt idx="240">
                  <c:v>32.5</c:v>
                </c:pt>
                <c:pt idx="241">
                  <c:v>32.5</c:v>
                </c:pt>
                <c:pt idx="242">
                  <c:v>32.4</c:v>
                </c:pt>
                <c:pt idx="243">
                  <c:v>29.5</c:v>
                </c:pt>
                <c:pt idx="244">
                  <c:v>26</c:v>
                </c:pt>
                <c:pt idx="245">
                  <c:v>30</c:v>
                </c:pt>
                <c:pt idx="246">
                  <c:v>27</c:v>
                </c:pt>
                <c:pt idx="247">
                  <c:v>27.5</c:v>
                </c:pt>
                <c:pt idx="249">
                  <c:v>26.6</c:v>
                </c:pt>
                <c:pt idx="251">
                  <c:v>22.9</c:v>
                </c:pt>
                <c:pt idx="252">
                  <c:v>23.9</c:v>
                </c:pt>
                <c:pt idx="253">
                  <c:v>24.1</c:v>
                </c:pt>
                <c:pt idx="254">
                  <c:v>23.8</c:v>
                </c:pt>
                <c:pt idx="255">
                  <c:v>23.8</c:v>
                </c:pt>
                <c:pt idx="257">
                  <c:v>23.7</c:v>
                </c:pt>
                <c:pt idx="258">
                  <c:v>23.6</c:v>
                </c:pt>
                <c:pt idx="261">
                  <c:v>24.6</c:v>
                </c:pt>
                <c:pt idx="262">
                  <c:v>24.8</c:v>
                </c:pt>
                <c:pt idx="263">
                  <c:v>25.6</c:v>
                </c:pt>
                <c:pt idx="264">
                  <c:v>26.6</c:v>
                </c:pt>
                <c:pt idx="269">
                  <c:v>28.4</c:v>
                </c:pt>
                <c:pt idx="270">
                  <c:v>27.7</c:v>
                </c:pt>
                <c:pt idx="287">
                  <c:v>26.2</c:v>
                </c:pt>
                <c:pt idx="289">
                  <c:v>26.4</c:v>
                </c:pt>
                <c:pt idx="290">
                  <c:v>24.7</c:v>
                </c:pt>
                <c:pt idx="291">
                  <c:v>27</c:v>
                </c:pt>
                <c:pt idx="292">
                  <c:v>25.3</c:v>
                </c:pt>
                <c:pt idx="293">
                  <c:v>27.1</c:v>
                </c:pt>
                <c:pt idx="295">
                  <c:v>27</c:v>
                </c:pt>
                <c:pt idx="296">
                  <c:v>25.7</c:v>
                </c:pt>
                <c:pt idx="297">
                  <c:v>25.5</c:v>
                </c:pt>
                <c:pt idx="298">
                  <c:v>26.1</c:v>
                </c:pt>
                <c:pt idx="301">
                  <c:v>30.1</c:v>
                </c:pt>
                <c:pt idx="303">
                  <c:v>32</c:v>
                </c:pt>
                <c:pt idx="304">
                  <c:v>31.5</c:v>
                </c:pt>
                <c:pt idx="305">
                  <c:v>32</c:v>
                </c:pt>
                <c:pt idx="306">
                  <c:v>32</c:v>
                </c:pt>
                <c:pt idx="307">
                  <c:v>32.799999999999997</c:v>
                </c:pt>
                <c:pt idx="308">
                  <c:v>32</c:v>
                </c:pt>
                <c:pt idx="309">
                  <c:v>37.4</c:v>
                </c:pt>
                <c:pt idx="312">
                  <c:v>32.5</c:v>
                </c:pt>
                <c:pt idx="313">
                  <c:v>32</c:v>
                </c:pt>
                <c:pt idx="316">
                  <c:v>20.5</c:v>
                </c:pt>
                <c:pt idx="318">
                  <c:v>11.5</c:v>
                </c:pt>
                <c:pt idx="319">
                  <c:v>9.5</c:v>
                </c:pt>
                <c:pt idx="320">
                  <c:v>10.8</c:v>
                </c:pt>
                <c:pt idx="321">
                  <c:v>12</c:v>
                </c:pt>
                <c:pt idx="322">
                  <c:v>12.8</c:v>
                </c:pt>
                <c:pt idx="323">
                  <c:v>13.9</c:v>
                </c:pt>
                <c:pt idx="324">
                  <c:v>12.7</c:v>
                </c:pt>
                <c:pt idx="325">
                  <c:v>13.4</c:v>
                </c:pt>
                <c:pt idx="326">
                  <c:v>15</c:v>
                </c:pt>
                <c:pt idx="327">
                  <c:v>17.5</c:v>
                </c:pt>
                <c:pt idx="328">
                  <c:v>14.7</c:v>
                </c:pt>
                <c:pt idx="329">
                  <c:v>22.4</c:v>
                </c:pt>
                <c:pt idx="330">
                  <c:v>24</c:v>
                </c:pt>
                <c:pt idx="331">
                  <c:v>28.1</c:v>
                </c:pt>
                <c:pt idx="332">
                  <c:v>31.1</c:v>
                </c:pt>
                <c:pt idx="333">
                  <c:v>33</c:v>
                </c:pt>
                <c:pt idx="334">
                  <c:v>35</c:v>
                </c:pt>
                <c:pt idx="335">
                  <c:v>39.299999999999997</c:v>
                </c:pt>
                <c:pt idx="336">
                  <c:v>32.4</c:v>
                </c:pt>
                <c:pt idx="337">
                  <c:v>27.1</c:v>
                </c:pt>
                <c:pt idx="338">
                  <c:v>30</c:v>
                </c:pt>
                <c:pt idx="339">
                  <c:v>30</c:v>
                </c:pt>
                <c:pt idx="340">
                  <c:v>27.2</c:v>
                </c:pt>
                <c:pt idx="341">
                  <c:v>28.3</c:v>
                </c:pt>
                <c:pt idx="343">
                  <c:v>29</c:v>
                </c:pt>
                <c:pt idx="344">
                  <c:v>23.1</c:v>
                </c:pt>
                <c:pt idx="345">
                  <c:v>21.8</c:v>
                </c:pt>
                <c:pt idx="346">
                  <c:v>22.1</c:v>
                </c:pt>
                <c:pt idx="347">
                  <c:v>19.600000000000001</c:v>
                </c:pt>
                <c:pt idx="350">
                  <c:v>18</c:v>
                </c:pt>
                <c:pt idx="354">
                  <c:v>20</c:v>
                </c:pt>
                <c:pt idx="355">
                  <c:v>25</c:v>
                </c:pt>
                <c:pt idx="358">
                  <c:v>29.1</c:v>
                </c:pt>
                <c:pt idx="359">
                  <c:v>26</c:v>
                </c:pt>
                <c:pt idx="361">
                  <c:v>29.6</c:v>
                </c:pt>
                <c:pt idx="362">
                  <c:v>25.5</c:v>
                </c:pt>
                <c:pt idx="363">
                  <c:v>25.2</c:v>
                </c:pt>
                <c:pt idx="364">
                  <c:v>25.3</c:v>
                </c:pt>
                <c:pt idx="365">
                  <c:v>21.3</c:v>
                </c:pt>
                <c:pt idx="366">
                  <c:v>24.8</c:v>
                </c:pt>
                <c:pt idx="367">
                  <c:v>29.8</c:v>
                </c:pt>
                <c:pt idx="368">
                  <c:v>31</c:v>
                </c:pt>
                <c:pt idx="370">
                  <c:v>33</c:v>
                </c:pt>
                <c:pt idx="371">
                  <c:v>33.4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32</c:v>
                </c:pt>
                <c:pt idx="375">
                  <c:v>32</c:v>
                </c:pt>
                <c:pt idx="376">
                  <c:v>31.5</c:v>
                </c:pt>
                <c:pt idx="377">
                  <c:v>31.8</c:v>
                </c:pt>
                <c:pt idx="378">
                  <c:v>32.5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27.7</c:v>
                </c:pt>
                <c:pt idx="384">
                  <c:v>27.3</c:v>
                </c:pt>
                <c:pt idx="385">
                  <c:v>27.3</c:v>
                </c:pt>
                <c:pt idx="387">
                  <c:v>27.2</c:v>
                </c:pt>
                <c:pt idx="388">
                  <c:v>29</c:v>
                </c:pt>
                <c:pt idx="389">
                  <c:v>29</c:v>
                </c:pt>
                <c:pt idx="390">
                  <c:v>30</c:v>
                </c:pt>
                <c:pt idx="392">
                  <c:v>29</c:v>
                </c:pt>
                <c:pt idx="393">
                  <c:v>28</c:v>
                </c:pt>
                <c:pt idx="394">
                  <c:v>28.5</c:v>
                </c:pt>
                <c:pt idx="395">
                  <c:v>21.9</c:v>
                </c:pt>
                <c:pt idx="396">
                  <c:v>22.4</c:v>
                </c:pt>
                <c:pt idx="397">
                  <c:v>23</c:v>
                </c:pt>
                <c:pt idx="398">
                  <c:v>23.2</c:v>
                </c:pt>
                <c:pt idx="399">
                  <c:v>24</c:v>
                </c:pt>
                <c:pt idx="401">
                  <c:v>23.5</c:v>
                </c:pt>
                <c:pt idx="402">
                  <c:v>23.8</c:v>
                </c:pt>
                <c:pt idx="403">
                  <c:v>28</c:v>
                </c:pt>
                <c:pt idx="404">
                  <c:v>27</c:v>
                </c:pt>
                <c:pt idx="405">
                  <c:v>29</c:v>
                </c:pt>
                <c:pt idx="406">
                  <c:v>24</c:v>
                </c:pt>
                <c:pt idx="407">
                  <c:v>22.5</c:v>
                </c:pt>
                <c:pt idx="408">
                  <c:v>21.8</c:v>
                </c:pt>
                <c:pt idx="409">
                  <c:v>28</c:v>
                </c:pt>
                <c:pt idx="411">
                  <c:v>29</c:v>
                </c:pt>
                <c:pt idx="412">
                  <c:v>22</c:v>
                </c:pt>
                <c:pt idx="413">
                  <c:v>28</c:v>
                </c:pt>
                <c:pt idx="414">
                  <c:v>26.9</c:v>
                </c:pt>
                <c:pt idx="415">
                  <c:v>25.7</c:v>
                </c:pt>
                <c:pt idx="416">
                  <c:v>27.6</c:v>
                </c:pt>
                <c:pt idx="417">
                  <c:v>29.4</c:v>
                </c:pt>
                <c:pt idx="418">
                  <c:v>33.1</c:v>
                </c:pt>
                <c:pt idx="420">
                  <c:v>33.200000000000003</c:v>
                </c:pt>
                <c:pt idx="421">
                  <c:v>27.5</c:v>
                </c:pt>
                <c:pt idx="422">
                  <c:v>19.399999999999999</c:v>
                </c:pt>
                <c:pt idx="423">
                  <c:v>20</c:v>
                </c:pt>
                <c:pt idx="424">
                  <c:v>20</c:v>
                </c:pt>
                <c:pt idx="425">
                  <c:v>20.5</c:v>
                </c:pt>
                <c:pt idx="426">
                  <c:v>21.5</c:v>
                </c:pt>
                <c:pt idx="427">
                  <c:v>18</c:v>
                </c:pt>
                <c:pt idx="428">
                  <c:v>20</c:v>
                </c:pt>
                <c:pt idx="429">
                  <c:v>21.5</c:v>
                </c:pt>
                <c:pt idx="430">
                  <c:v>23</c:v>
                </c:pt>
                <c:pt idx="431">
                  <c:v>21.8</c:v>
                </c:pt>
                <c:pt idx="432">
                  <c:v>22.9</c:v>
                </c:pt>
                <c:pt idx="433">
                  <c:v>23.2</c:v>
                </c:pt>
                <c:pt idx="434">
                  <c:v>20</c:v>
                </c:pt>
                <c:pt idx="435">
                  <c:v>20.2</c:v>
                </c:pt>
                <c:pt idx="436">
                  <c:v>21.3</c:v>
                </c:pt>
                <c:pt idx="437">
                  <c:v>22</c:v>
                </c:pt>
                <c:pt idx="438">
                  <c:v>22</c:v>
                </c:pt>
                <c:pt idx="439">
                  <c:v>21.5</c:v>
                </c:pt>
                <c:pt idx="440">
                  <c:v>23.1</c:v>
                </c:pt>
                <c:pt idx="441">
                  <c:v>24</c:v>
                </c:pt>
                <c:pt idx="442">
                  <c:v>26.7</c:v>
                </c:pt>
                <c:pt idx="443">
                  <c:v>30</c:v>
                </c:pt>
                <c:pt idx="444">
                  <c:v>30.2</c:v>
                </c:pt>
                <c:pt idx="445">
                  <c:v>30.3</c:v>
                </c:pt>
                <c:pt idx="446">
                  <c:v>28.9</c:v>
                </c:pt>
                <c:pt idx="447">
                  <c:v>23.1</c:v>
                </c:pt>
                <c:pt idx="448">
                  <c:v>28.4</c:v>
                </c:pt>
                <c:pt idx="449">
                  <c:v>28.4</c:v>
                </c:pt>
                <c:pt idx="450">
                  <c:v>28.6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'LOG 2+1'!$R$7:$R$458</c:f>
              <c:numCache>
                <c:formatCode>0.0</c:formatCode>
                <c:ptCount val="452"/>
                <c:pt idx="1">
                  <c:v>55</c:v>
                </c:pt>
                <c:pt idx="2">
                  <c:v>54.1</c:v>
                </c:pt>
                <c:pt idx="3">
                  <c:v>54</c:v>
                </c:pt>
                <c:pt idx="4">
                  <c:v>54</c:v>
                </c:pt>
                <c:pt idx="5">
                  <c:v>53.7</c:v>
                </c:pt>
                <c:pt idx="6">
                  <c:v>54.7</c:v>
                </c:pt>
                <c:pt idx="7">
                  <c:v>54</c:v>
                </c:pt>
                <c:pt idx="8">
                  <c:v>49.6</c:v>
                </c:pt>
                <c:pt idx="9">
                  <c:v>49.6</c:v>
                </c:pt>
                <c:pt idx="10">
                  <c:v>50.8</c:v>
                </c:pt>
                <c:pt idx="11">
                  <c:v>51.7</c:v>
                </c:pt>
                <c:pt idx="12">
                  <c:v>51.2</c:v>
                </c:pt>
                <c:pt idx="15">
                  <c:v>52.2</c:v>
                </c:pt>
                <c:pt idx="18">
                  <c:v>49.5</c:v>
                </c:pt>
                <c:pt idx="19">
                  <c:v>49</c:v>
                </c:pt>
                <c:pt idx="20">
                  <c:v>48.4</c:v>
                </c:pt>
                <c:pt idx="21">
                  <c:v>47.5</c:v>
                </c:pt>
                <c:pt idx="22">
                  <c:v>47</c:v>
                </c:pt>
                <c:pt idx="23">
                  <c:v>46.5</c:v>
                </c:pt>
                <c:pt idx="24">
                  <c:v>46.7</c:v>
                </c:pt>
                <c:pt idx="25">
                  <c:v>47.2</c:v>
                </c:pt>
                <c:pt idx="26">
                  <c:v>47</c:v>
                </c:pt>
                <c:pt idx="28">
                  <c:v>45.8</c:v>
                </c:pt>
                <c:pt idx="29">
                  <c:v>43.35</c:v>
                </c:pt>
                <c:pt idx="30">
                  <c:v>44.5</c:v>
                </c:pt>
                <c:pt idx="31">
                  <c:v>45.5</c:v>
                </c:pt>
                <c:pt idx="32">
                  <c:v>44.6</c:v>
                </c:pt>
                <c:pt idx="33">
                  <c:v>45.1</c:v>
                </c:pt>
                <c:pt idx="34">
                  <c:v>45</c:v>
                </c:pt>
                <c:pt idx="35">
                  <c:v>45</c:v>
                </c:pt>
                <c:pt idx="36">
                  <c:v>44.4</c:v>
                </c:pt>
                <c:pt idx="37">
                  <c:v>44.4</c:v>
                </c:pt>
                <c:pt idx="38">
                  <c:v>43.8</c:v>
                </c:pt>
                <c:pt idx="39">
                  <c:v>43.8</c:v>
                </c:pt>
                <c:pt idx="40">
                  <c:v>44.2</c:v>
                </c:pt>
                <c:pt idx="41">
                  <c:v>44.75</c:v>
                </c:pt>
                <c:pt idx="42">
                  <c:v>45</c:v>
                </c:pt>
                <c:pt idx="43">
                  <c:v>45.5</c:v>
                </c:pt>
                <c:pt idx="44">
                  <c:v>46.4</c:v>
                </c:pt>
                <c:pt idx="45">
                  <c:v>47.9</c:v>
                </c:pt>
                <c:pt idx="46">
                  <c:v>48</c:v>
                </c:pt>
                <c:pt idx="53">
                  <c:v>48.15</c:v>
                </c:pt>
                <c:pt idx="54">
                  <c:v>44.5</c:v>
                </c:pt>
                <c:pt idx="56">
                  <c:v>44</c:v>
                </c:pt>
                <c:pt idx="57">
                  <c:v>44.5</c:v>
                </c:pt>
                <c:pt idx="58">
                  <c:v>43.1</c:v>
                </c:pt>
                <c:pt idx="59">
                  <c:v>44.3</c:v>
                </c:pt>
                <c:pt idx="60">
                  <c:v>43.8</c:v>
                </c:pt>
                <c:pt idx="61">
                  <c:v>42.5</c:v>
                </c:pt>
                <c:pt idx="62">
                  <c:v>41.7</c:v>
                </c:pt>
                <c:pt idx="63">
                  <c:v>40.200000000000003</c:v>
                </c:pt>
                <c:pt idx="64">
                  <c:v>39.5</c:v>
                </c:pt>
                <c:pt idx="65">
                  <c:v>37</c:v>
                </c:pt>
                <c:pt idx="66">
                  <c:v>32.5</c:v>
                </c:pt>
                <c:pt idx="67">
                  <c:v>39.1</c:v>
                </c:pt>
                <c:pt idx="68">
                  <c:v>38.700000000000003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42.3</c:v>
                </c:pt>
                <c:pt idx="73">
                  <c:v>43</c:v>
                </c:pt>
                <c:pt idx="74">
                  <c:v>42</c:v>
                </c:pt>
                <c:pt idx="80">
                  <c:v>41.5</c:v>
                </c:pt>
                <c:pt idx="81">
                  <c:v>44.1</c:v>
                </c:pt>
                <c:pt idx="82">
                  <c:v>40.1</c:v>
                </c:pt>
                <c:pt idx="83">
                  <c:v>35.5</c:v>
                </c:pt>
                <c:pt idx="88">
                  <c:v>37.5</c:v>
                </c:pt>
                <c:pt idx="89">
                  <c:v>40.5</c:v>
                </c:pt>
                <c:pt idx="90">
                  <c:v>41</c:v>
                </c:pt>
                <c:pt idx="92">
                  <c:v>41.5</c:v>
                </c:pt>
                <c:pt idx="93">
                  <c:v>41.1</c:v>
                </c:pt>
                <c:pt idx="94">
                  <c:v>39.5</c:v>
                </c:pt>
                <c:pt idx="100">
                  <c:v>34.5</c:v>
                </c:pt>
                <c:pt idx="236">
                  <c:v>28.2</c:v>
                </c:pt>
                <c:pt idx="237">
                  <c:v>24.5</c:v>
                </c:pt>
                <c:pt idx="238">
                  <c:v>24</c:v>
                </c:pt>
                <c:pt idx="239">
                  <c:v>28.6</c:v>
                </c:pt>
                <c:pt idx="240">
                  <c:v>30.5</c:v>
                </c:pt>
                <c:pt idx="241">
                  <c:v>28.6</c:v>
                </c:pt>
                <c:pt idx="242">
                  <c:v>28.7</c:v>
                </c:pt>
                <c:pt idx="243">
                  <c:v>23.6</c:v>
                </c:pt>
                <c:pt idx="244">
                  <c:v>25.5</c:v>
                </c:pt>
                <c:pt idx="245">
                  <c:v>27.5</c:v>
                </c:pt>
                <c:pt idx="246">
                  <c:v>31</c:v>
                </c:pt>
                <c:pt idx="247">
                  <c:v>31.5</c:v>
                </c:pt>
                <c:pt idx="249">
                  <c:v>21</c:v>
                </c:pt>
                <c:pt idx="251">
                  <c:v>21.1</c:v>
                </c:pt>
                <c:pt idx="252">
                  <c:v>22</c:v>
                </c:pt>
                <c:pt idx="253">
                  <c:v>22.5</c:v>
                </c:pt>
                <c:pt idx="254">
                  <c:v>21.9</c:v>
                </c:pt>
                <c:pt idx="255">
                  <c:v>22.2</c:v>
                </c:pt>
                <c:pt idx="257">
                  <c:v>22.6</c:v>
                </c:pt>
                <c:pt idx="258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23</c:v>
                </c:pt>
                <c:pt idx="264">
                  <c:v>23.1</c:v>
                </c:pt>
                <c:pt idx="269">
                  <c:v>26.6</c:v>
                </c:pt>
                <c:pt idx="270">
                  <c:v>25.2</c:v>
                </c:pt>
                <c:pt idx="287">
                  <c:v>25.1</c:v>
                </c:pt>
                <c:pt idx="289">
                  <c:v>23.6</c:v>
                </c:pt>
                <c:pt idx="290">
                  <c:v>23</c:v>
                </c:pt>
                <c:pt idx="291">
                  <c:v>23.5</c:v>
                </c:pt>
                <c:pt idx="292">
                  <c:v>24.1</c:v>
                </c:pt>
                <c:pt idx="293">
                  <c:v>26.1</c:v>
                </c:pt>
                <c:pt idx="295">
                  <c:v>23.5</c:v>
                </c:pt>
                <c:pt idx="296">
                  <c:v>23.3</c:v>
                </c:pt>
                <c:pt idx="297">
                  <c:v>22.9</c:v>
                </c:pt>
                <c:pt idx="298">
                  <c:v>24.8</c:v>
                </c:pt>
                <c:pt idx="301">
                  <c:v>21.6</c:v>
                </c:pt>
                <c:pt idx="303">
                  <c:v>21</c:v>
                </c:pt>
                <c:pt idx="304">
                  <c:v>31.3</c:v>
                </c:pt>
                <c:pt idx="305">
                  <c:v>32.299999999999997</c:v>
                </c:pt>
                <c:pt idx="306">
                  <c:v>32.1</c:v>
                </c:pt>
                <c:pt idx="307">
                  <c:v>22.7</c:v>
                </c:pt>
                <c:pt idx="308">
                  <c:v>22.55</c:v>
                </c:pt>
                <c:pt idx="312">
                  <c:v>30.5</c:v>
                </c:pt>
                <c:pt idx="313">
                  <c:v>22</c:v>
                </c:pt>
                <c:pt idx="316">
                  <c:v>7</c:v>
                </c:pt>
                <c:pt idx="318">
                  <c:v>7.5</c:v>
                </c:pt>
                <c:pt idx="319">
                  <c:v>9.9</c:v>
                </c:pt>
                <c:pt idx="320">
                  <c:v>11.5</c:v>
                </c:pt>
                <c:pt idx="321">
                  <c:v>12</c:v>
                </c:pt>
                <c:pt idx="322">
                  <c:v>14.1</c:v>
                </c:pt>
                <c:pt idx="323">
                  <c:v>13</c:v>
                </c:pt>
                <c:pt idx="324">
                  <c:v>13</c:v>
                </c:pt>
                <c:pt idx="325">
                  <c:v>12.5</c:v>
                </c:pt>
                <c:pt idx="326">
                  <c:v>13</c:v>
                </c:pt>
                <c:pt idx="327">
                  <c:v>14.5</c:v>
                </c:pt>
                <c:pt idx="328">
                  <c:v>10.5</c:v>
                </c:pt>
                <c:pt idx="329">
                  <c:v>13</c:v>
                </c:pt>
                <c:pt idx="330">
                  <c:v>19.5</c:v>
                </c:pt>
                <c:pt idx="331">
                  <c:v>20.6</c:v>
                </c:pt>
                <c:pt idx="332">
                  <c:v>23</c:v>
                </c:pt>
                <c:pt idx="333">
                  <c:v>28</c:v>
                </c:pt>
                <c:pt idx="334">
                  <c:v>28.5</c:v>
                </c:pt>
                <c:pt idx="335">
                  <c:v>28.5</c:v>
                </c:pt>
                <c:pt idx="336">
                  <c:v>23.7</c:v>
                </c:pt>
                <c:pt idx="337">
                  <c:v>20.6</c:v>
                </c:pt>
                <c:pt idx="338">
                  <c:v>20.75</c:v>
                </c:pt>
                <c:pt idx="339">
                  <c:v>20.5</c:v>
                </c:pt>
                <c:pt idx="340">
                  <c:v>20.100000000000001</c:v>
                </c:pt>
                <c:pt idx="341">
                  <c:v>22.3</c:v>
                </c:pt>
                <c:pt idx="343">
                  <c:v>17.600000000000001</c:v>
                </c:pt>
                <c:pt idx="344">
                  <c:v>18.100000000000001</c:v>
                </c:pt>
                <c:pt idx="345">
                  <c:v>17.2</c:v>
                </c:pt>
                <c:pt idx="346">
                  <c:v>15.1</c:v>
                </c:pt>
                <c:pt idx="347">
                  <c:v>17</c:v>
                </c:pt>
                <c:pt idx="350">
                  <c:v>6.5</c:v>
                </c:pt>
                <c:pt idx="354">
                  <c:v>14.5</c:v>
                </c:pt>
                <c:pt idx="355">
                  <c:v>15.5</c:v>
                </c:pt>
                <c:pt idx="358">
                  <c:v>29.9</c:v>
                </c:pt>
                <c:pt idx="359">
                  <c:v>21.1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20</c:v>
                </c:pt>
                <c:pt idx="364">
                  <c:v>14.9</c:v>
                </c:pt>
                <c:pt idx="365">
                  <c:v>14.5</c:v>
                </c:pt>
                <c:pt idx="366">
                  <c:v>15.9</c:v>
                </c:pt>
                <c:pt idx="367">
                  <c:v>16</c:v>
                </c:pt>
                <c:pt idx="368">
                  <c:v>23</c:v>
                </c:pt>
                <c:pt idx="370">
                  <c:v>26.7</c:v>
                </c:pt>
                <c:pt idx="371">
                  <c:v>28.7</c:v>
                </c:pt>
                <c:pt idx="372">
                  <c:v>28.7</c:v>
                </c:pt>
                <c:pt idx="373">
                  <c:v>28.5</c:v>
                </c:pt>
                <c:pt idx="374">
                  <c:v>28.5</c:v>
                </c:pt>
                <c:pt idx="375">
                  <c:v>27.5</c:v>
                </c:pt>
                <c:pt idx="376">
                  <c:v>27.5</c:v>
                </c:pt>
                <c:pt idx="377">
                  <c:v>26.7</c:v>
                </c:pt>
                <c:pt idx="378">
                  <c:v>30.5</c:v>
                </c:pt>
                <c:pt idx="379">
                  <c:v>30.5</c:v>
                </c:pt>
                <c:pt idx="380">
                  <c:v>29.5</c:v>
                </c:pt>
                <c:pt idx="381">
                  <c:v>29.5</c:v>
                </c:pt>
                <c:pt idx="382">
                  <c:v>23.5</c:v>
                </c:pt>
                <c:pt idx="383">
                  <c:v>23.6</c:v>
                </c:pt>
                <c:pt idx="384">
                  <c:v>21.1</c:v>
                </c:pt>
                <c:pt idx="385">
                  <c:v>20.5</c:v>
                </c:pt>
                <c:pt idx="387">
                  <c:v>19</c:v>
                </c:pt>
                <c:pt idx="388">
                  <c:v>18</c:v>
                </c:pt>
                <c:pt idx="389">
                  <c:v>18</c:v>
                </c:pt>
                <c:pt idx="390">
                  <c:v>17.5</c:v>
                </c:pt>
                <c:pt idx="392">
                  <c:v>18</c:v>
                </c:pt>
                <c:pt idx="393">
                  <c:v>18.5</c:v>
                </c:pt>
                <c:pt idx="394">
                  <c:v>20.5</c:v>
                </c:pt>
                <c:pt idx="395">
                  <c:v>13.7</c:v>
                </c:pt>
                <c:pt idx="396">
                  <c:v>23.6</c:v>
                </c:pt>
                <c:pt idx="397">
                  <c:v>23.6</c:v>
                </c:pt>
                <c:pt idx="398">
                  <c:v>19</c:v>
                </c:pt>
                <c:pt idx="399">
                  <c:v>18.5</c:v>
                </c:pt>
                <c:pt idx="401">
                  <c:v>16.5</c:v>
                </c:pt>
                <c:pt idx="402">
                  <c:v>19.100000000000001</c:v>
                </c:pt>
                <c:pt idx="403">
                  <c:v>20</c:v>
                </c:pt>
                <c:pt idx="404">
                  <c:v>20</c:v>
                </c:pt>
                <c:pt idx="405">
                  <c:v>19.5</c:v>
                </c:pt>
                <c:pt idx="406">
                  <c:v>18.5</c:v>
                </c:pt>
                <c:pt idx="407">
                  <c:v>18.8</c:v>
                </c:pt>
                <c:pt idx="408">
                  <c:v>18.100000000000001</c:v>
                </c:pt>
                <c:pt idx="409">
                  <c:v>17.5</c:v>
                </c:pt>
                <c:pt idx="411">
                  <c:v>17.2</c:v>
                </c:pt>
                <c:pt idx="412">
                  <c:v>23</c:v>
                </c:pt>
                <c:pt idx="413">
                  <c:v>18.5</c:v>
                </c:pt>
                <c:pt idx="414">
                  <c:v>19.100000000000001</c:v>
                </c:pt>
                <c:pt idx="415">
                  <c:v>19.600000000000001</c:v>
                </c:pt>
                <c:pt idx="416">
                  <c:v>19.899999999999999</c:v>
                </c:pt>
                <c:pt idx="417">
                  <c:v>22.6</c:v>
                </c:pt>
                <c:pt idx="418">
                  <c:v>22.5</c:v>
                </c:pt>
                <c:pt idx="420">
                  <c:v>18.100000000000001</c:v>
                </c:pt>
                <c:pt idx="421">
                  <c:v>15.5</c:v>
                </c:pt>
                <c:pt idx="422">
                  <c:v>15.7</c:v>
                </c:pt>
                <c:pt idx="423">
                  <c:v>15.5</c:v>
                </c:pt>
                <c:pt idx="424">
                  <c:v>21</c:v>
                </c:pt>
                <c:pt idx="425">
                  <c:v>20.5</c:v>
                </c:pt>
                <c:pt idx="426">
                  <c:v>14.5</c:v>
                </c:pt>
                <c:pt idx="427">
                  <c:v>14.5</c:v>
                </c:pt>
                <c:pt idx="428">
                  <c:v>16.5</c:v>
                </c:pt>
                <c:pt idx="429">
                  <c:v>17.5</c:v>
                </c:pt>
                <c:pt idx="430">
                  <c:v>17.5</c:v>
                </c:pt>
                <c:pt idx="431">
                  <c:v>17.7</c:v>
                </c:pt>
                <c:pt idx="432">
                  <c:v>18.5</c:v>
                </c:pt>
                <c:pt idx="433">
                  <c:v>16.2</c:v>
                </c:pt>
                <c:pt idx="434">
                  <c:v>16.5</c:v>
                </c:pt>
                <c:pt idx="435">
                  <c:v>16.7</c:v>
                </c:pt>
                <c:pt idx="436">
                  <c:v>18.100000000000001</c:v>
                </c:pt>
                <c:pt idx="437">
                  <c:v>11.5</c:v>
                </c:pt>
                <c:pt idx="438">
                  <c:v>12</c:v>
                </c:pt>
                <c:pt idx="439">
                  <c:v>15.5</c:v>
                </c:pt>
                <c:pt idx="440">
                  <c:v>18.7</c:v>
                </c:pt>
                <c:pt idx="441">
                  <c:v>20.5</c:v>
                </c:pt>
                <c:pt idx="442">
                  <c:v>19.899999999999999</c:v>
                </c:pt>
                <c:pt idx="443">
                  <c:v>27.5</c:v>
                </c:pt>
                <c:pt idx="444">
                  <c:v>23.9</c:v>
                </c:pt>
                <c:pt idx="445">
                  <c:v>23.7</c:v>
                </c:pt>
                <c:pt idx="446">
                  <c:v>21.5</c:v>
                </c:pt>
                <c:pt idx="447">
                  <c:v>21.6</c:v>
                </c:pt>
                <c:pt idx="448">
                  <c:v>18.5</c:v>
                </c:pt>
                <c:pt idx="449">
                  <c:v>13.5</c:v>
                </c:pt>
                <c:pt idx="450">
                  <c:v>12.8</c:v>
                </c:pt>
              </c:numCache>
            </c:numRef>
          </c:val>
        </c:ser>
        <c:marker val="1"/>
        <c:axId val="85004288"/>
        <c:axId val="85036416"/>
      </c:lineChart>
      <c:catAx>
        <c:axId val="85004288"/>
        <c:scaling>
          <c:orientation val="minMax"/>
        </c:scaling>
        <c:axPos val="b"/>
        <c:tickLblPos val="nextTo"/>
        <c:crossAx val="85036416"/>
        <c:crosses val="autoZero"/>
        <c:auto val="1"/>
        <c:lblAlgn val="ctr"/>
        <c:lblOffset val="100"/>
      </c:catAx>
      <c:valAx>
        <c:axId val="85036416"/>
        <c:scaling>
          <c:orientation val="minMax"/>
        </c:scaling>
        <c:axPos val="l"/>
        <c:majorGridlines/>
        <c:numFmt formatCode="0.0" sourceLinked="1"/>
        <c:tickLblPos val="nextTo"/>
        <c:crossAx val="8500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457</xdr:row>
      <xdr:rowOff>161925</xdr:rowOff>
    </xdr:from>
    <xdr:to>
      <xdr:col>13</xdr:col>
      <xdr:colOff>723900</xdr:colOff>
      <xdr:row>472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1074"/>
  <sheetViews>
    <sheetView tabSelected="1" workbookViewId="0">
      <pane ySplit="5" topLeftCell="A6" activePane="bottomLeft" state="frozen"/>
      <selection pane="bottomLeft" activeCell="B3" sqref="B3"/>
    </sheetView>
  </sheetViews>
  <sheetFormatPr defaultRowHeight="15"/>
  <cols>
    <col min="1" max="1" width="5.28515625" customWidth="1"/>
    <col min="2" max="2" width="7.42578125" customWidth="1"/>
    <col min="3" max="3" width="4.7109375" customWidth="1"/>
    <col min="4" max="4" width="6.140625" customWidth="1"/>
    <col min="5" max="5" width="9.85546875" customWidth="1"/>
    <col min="6" max="6" width="4.85546875" style="1" customWidth="1"/>
    <col min="7" max="7" width="10.140625" customWidth="1"/>
    <col min="8" max="8" width="4.85546875" style="1" customWidth="1"/>
    <col min="9" max="9" width="12.5703125" style="4" customWidth="1"/>
    <col min="10" max="10" width="14.85546875" style="6" customWidth="1"/>
    <col min="11" max="11" width="13.140625" style="4" customWidth="1"/>
    <col min="12" max="12" width="9.140625" style="6"/>
    <col min="13" max="13" width="10.42578125" style="6" customWidth="1"/>
    <col min="14" max="14" width="13.5703125" style="6" customWidth="1"/>
    <col min="16" max="18" width="9.140625" style="6"/>
    <col min="19" max="19" width="17.42578125" customWidth="1"/>
    <col min="23" max="23" width="9.140625" style="6"/>
  </cols>
  <sheetData>
    <row r="2" spans="1:25">
      <c r="C2" s="3" t="s">
        <v>0</v>
      </c>
    </row>
    <row r="4" spans="1:25" s="2" customFormat="1">
      <c r="A4" s="2" t="s">
        <v>1</v>
      </c>
      <c r="B4" s="2" t="s">
        <v>2</v>
      </c>
      <c r="C4" s="2" t="s">
        <v>3</v>
      </c>
      <c r="D4" s="2" t="s">
        <v>4</v>
      </c>
      <c r="E4" s="2" t="s">
        <v>15</v>
      </c>
      <c r="F4" s="2" t="s">
        <v>16</v>
      </c>
      <c r="G4" s="2" t="s">
        <v>17</v>
      </c>
      <c r="H4" s="2" t="s">
        <v>18</v>
      </c>
      <c r="I4" s="5" t="s">
        <v>5</v>
      </c>
      <c r="J4" s="7" t="s">
        <v>7</v>
      </c>
      <c r="K4" s="5" t="s">
        <v>5</v>
      </c>
      <c r="L4" s="7" t="s">
        <v>9</v>
      </c>
      <c r="M4" s="7" t="s">
        <v>10</v>
      </c>
      <c r="N4" s="7" t="s">
        <v>11</v>
      </c>
      <c r="O4" s="2" t="s">
        <v>21</v>
      </c>
      <c r="P4" s="7" t="s">
        <v>12</v>
      </c>
      <c r="Q4" s="7" t="s">
        <v>8</v>
      </c>
      <c r="R4" s="7" t="s">
        <v>14</v>
      </c>
      <c r="S4" s="2" t="s">
        <v>24</v>
      </c>
      <c r="W4" s="7"/>
    </row>
    <row r="5" spans="1:25" s="2" customFormat="1">
      <c r="I5" s="5"/>
      <c r="J5" s="7" t="s">
        <v>22</v>
      </c>
      <c r="K5" s="5" t="s">
        <v>6</v>
      </c>
      <c r="L5" s="7"/>
      <c r="M5" s="7"/>
      <c r="N5" s="7"/>
      <c r="P5" s="7"/>
      <c r="Q5" s="7" t="s">
        <v>13</v>
      </c>
      <c r="R5" s="7" t="s">
        <v>13</v>
      </c>
      <c r="W5" s="7"/>
    </row>
    <row r="6" spans="1:25">
      <c r="A6">
        <v>1914</v>
      </c>
      <c r="B6">
        <v>12</v>
      </c>
      <c r="C6">
        <v>24</v>
      </c>
      <c r="D6">
        <v>200</v>
      </c>
      <c r="Y6" s="6"/>
    </row>
    <row r="7" spans="1:25">
      <c r="A7">
        <v>1914</v>
      </c>
      <c r="B7">
        <v>12</v>
      </c>
      <c r="C7">
        <v>24</v>
      </c>
      <c r="D7">
        <v>400</v>
      </c>
      <c r="I7" s="4">
        <v>30.151</v>
      </c>
      <c r="J7" s="6">
        <v>72.900000000000006</v>
      </c>
      <c r="K7" s="4">
        <v>30.032</v>
      </c>
      <c r="L7" s="6">
        <v>56</v>
      </c>
      <c r="M7" s="6">
        <v>52.6</v>
      </c>
      <c r="Y7" s="6"/>
    </row>
    <row r="8" spans="1:25">
      <c r="A8">
        <v>1914</v>
      </c>
      <c r="B8">
        <v>12</v>
      </c>
      <c r="C8">
        <v>24</v>
      </c>
      <c r="D8">
        <v>600</v>
      </c>
      <c r="I8" s="4">
        <v>30.152000000000001</v>
      </c>
      <c r="J8" s="6">
        <v>73.5</v>
      </c>
      <c r="K8" s="4">
        <v>30.033000000000001</v>
      </c>
      <c r="L8" s="6">
        <v>55.3</v>
      </c>
      <c r="M8" s="6">
        <v>52.7</v>
      </c>
      <c r="Q8" s="6">
        <v>57.5</v>
      </c>
      <c r="R8" s="6">
        <v>55</v>
      </c>
      <c r="Y8" s="6"/>
    </row>
    <row r="9" spans="1:25">
      <c r="A9">
        <v>1914</v>
      </c>
      <c r="B9">
        <v>12</v>
      </c>
      <c r="C9">
        <v>24</v>
      </c>
      <c r="D9">
        <v>800</v>
      </c>
      <c r="I9" s="4">
        <v>30.164999999999999</v>
      </c>
      <c r="J9" s="6">
        <v>73.400000000000006</v>
      </c>
      <c r="K9" s="4">
        <v>30.045999999999999</v>
      </c>
      <c r="L9" s="6">
        <v>55</v>
      </c>
      <c r="M9" s="6">
        <v>52.2</v>
      </c>
      <c r="Q9" s="6">
        <v>56.3</v>
      </c>
      <c r="R9" s="6">
        <v>54.1</v>
      </c>
      <c r="Y9" s="6"/>
    </row>
    <row r="10" spans="1:25">
      <c r="A10">
        <v>1914</v>
      </c>
      <c r="B10">
        <v>12</v>
      </c>
      <c r="C10">
        <v>24</v>
      </c>
      <c r="D10">
        <v>1000</v>
      </c>
      <c r="I10" s="4">
        <v>30.12</v>
      </c>
      <c r="J10" s="6">
        <v>66.3</v>
      </c>
      <c r="K10" s="4">
        <v>30.033000000000001</v>
      </c>
      <c r="L10" s="6">
        <v>55</v>
      </c>
      <c r="M10" s="6">
        <v>52.7</v>
      </c>
      <c r="Q10" s="6">
        <v>55</v>
      </c>
      <c r="R10" s="6">
        <v>54</v>
      </c>
      <c r="Y10" s="6"/>
    </row>
    <row r="11" spans="1:25">
      <c r="A11">
        <v>1914</v>
      </c>
      <c r="B11">
        <v>12</v>
      </c>
      <c r="C11">
        <v>24</v>
      </c>
      <c r="D11">
        <v>1200</v>
      </c>
      <c r="I11" s="4">
        <v>30.085000000000001</v>
      </c>
      <c r="J11" s="6">
        <v>58</v>
      </c>
      <c r="K11" s="4">
        <v>30.006</v>
      </c>
      <c r="L11" s="6">
        <v>55</v>
      </c>
      <c r="M11" s="6">
        <v>52.75</v>
      </c>
      <c r="R11" s="6">
        <v>54</v>
      </c>
      <c r="Y11" s="6"/>
    </row>
    <row r="12" spans="1:25">
      <c r="A12">
        <v>1914</v>
      </c>
      <c r="B12">
        <v>12</v>
      </c>
      <c r="C12">
        <v>24</v>
      </c>
      <c r="D12">
        <v>1400</v>
      </c>
      <c r="I12" s="4">
        <v>30.048999999999999</v>
      </c>
      <c r="J12" s="6">
        <v>57.5</v>
      </c>
      <c r="K12" s="4">
        <v>29.963000000000001</v>
      </c>
      <c r="L12" s="6">
        <v>55</v>
      </c>
      <c r="M12" s="6">
        <v>52.1</v>
      </c>
      <c r="R12" s="6">
        <v>53.7</v>
      </c>
      <c r="Y12" s="6"/>
    </row>
    <row r="13" spans="1:25">
      <c r="A13">
        <v>1914</v>
      </c>
      <c r="B13">
        <v>12</v>
      </c>
      <c r="C13">
        <v>24</v>
      </c>
      <c r="D13">
        <v>1600</v>
      </c>
      <c r="I13" s="4">
        <v>30.035</v>
      </c>
      <c r="J13" s="6">
        <v>57.1</v>
      </c>
      <c r="K13" s="4">
        <v>29.959</v>
      </c>
      <c r="L13" s="6">
        <v>55</v>
      </c>
      <c r="M13" s="6">
        <v>52.1</v>
      </c>
      <c r="Q13" s="6">
        <v>56.3</v>
      </c>
      <c r="R13" s="6">
        <v>54.7</v>
      </c>
      <c r="Y13" s="6"/>
    </row>
    <row r="14" spans="1:25">
      <c r="A14">
        <v>1914</v>
      </c>
      <c r="B14">
        <v>12</v>
      </c>
      <c r="C14">
        <v>24</v>
      </c>
      <c r="D14">
        <v>1800</v>
      </c>
      <c r="I14" s="4">
        <v>30.02</v>
      </c>
      <c r="J14" s="6">
        <v>57</v>
      </c>
      <c r="K14" s="4">
        <v>29.943999999999999</v>
      </c>
      <c r="L14" s="6">
        <v>55.5</v>
      </c>
      <c r="M14" s="6">
        <v>52.2</v>
      </c>
      <c r="Q14" s="6">
        <v>55</v>
      </c>
      <c r="R14" s="6">
        <v>54</v>
      </c>
      <c r="Y14" s="6"/>
    </row>
    <row r="15" spans="1:25">
      <c r="A15">
        <v>1914</v>
      </c>
      <c r="B15">
        <v>12</v>
      </c>
      <c r="C15">
        <v>24</v>
      </c>
      <c r="D15">
        <v>2000</v>
      </c>
      <c r="I15" s="4">
        <v>30.024999999999999</v>
      </c>
      <c r="J15" s="6">
        <v>58.1</v>
      </c>
      <c r="K15" s="4">
        <v>29.956</v>
      </c>
      <c r="L15" s="6">
        <v>54.2</v>
      </c>
      <c r="M15" s="6">
        <v>52</v>
      </c>
      <c r="Q15" s="6">
        <v>55.4</v>
      </c>
      <c r="R15" s="6">
        <v>49.6</v>
      </c>
    </row>
    <row r="16" spans="1:25">
      <c r="A16">
        <v>1914</v>
      </c>
      <c r="B16">
        <v>12</v>
      </c>
      <c r="C16">
        <v>24</v>
      </c>
      <c r="D16">
        <v>2200</v>
      </c>
      <c r="I16" s="4">
        <v>30.01</v>
      </c>
      <c r="J16" s="6">
        <v>59</v>
      </c>
      <c r="L16" s="6">
        <v>54.5</v>
      </c>
      <c r="M16" s="6">
        <v>52</v>
      </c>
      <c r="Q16" s="6">
        <v>55.6</v>
      </c>
      <c r="R16" s="6">
        <v>49.6</v>
      </c>
      <c r="Y16" s="6"/>
    </row>
    <row r="17" spans="1:25">
      <c r="A17">
        <v>1914</v>
      </c>
      <c r="B17">
        <v>12</v>
      </c>
      <c r="C17">
        <v>24</v>
      </c>
      <c r="D17">
        <v>2400</v>
      </c>
      <c r="I17" s="4">
        <v>30</v>
      </c>
      <c r="J17" s="6">
        <v>61</v>
      </c>
      <c r="L17" s="6">
        <v>52.5</v>
      </c>
      <c r="M17" s="6">
        <v>51</v>
      </c>
      <c r="Q17" s="6">
        <v>55.7</v>
      </c>
      <c r="R17" s="6">
        <v>50.8</v>
      </c>
      <c r="Y17" s="6"/>
    </row>
    <row r="18" spans="1:25">
      <c r="A18">
        <v>1914</v>
      </c>
      <c r="B18">
        <v>12</v>
      </c>
      <c r="C18">
        <v>25</v>
      </c>
      <c r="D18">
        <v>200</v>
      </c>
      <c r="E18">
        <v>45.13</v>
      </c>
      <c r="F18" s="1" t="s">
        <v>19</v>
      </c>
      <c r="G18">
        <v>147.31</v>
      </c>
      <c r="H18" s="1" t="s">
        <v>20</v>
      </c>
      <c r="I18" s="4">
        <v>29.965</v>
      </c>
      <c r="J18" s="6">
        <v>57.3</v>
      </c>
      <c r="L18" s="6">
        <v>52.9</v>
      </c>
      <c r="M18" s="6">
        <v>51.7</v>
      </c>
      <c r="Q18" s="6">
        <v>53</v>
      </c>
      <c r="R18" s="6">
        <v>51.7</v>
      </c>
      <c r="Y18" s="6"/>
    </row>
    <row r="19" spans="1:25">
      <c r="A19">
        <v>1914</v>
      </c>
      <c r="B19">
        <v>12</v>
      </c>
      <c r="C19">
        <v>25</v>
      </c>
      <c r="D19">
        <v>400</v>
      </c>
      <c r="I19" s="4">
        <v>29.948</v>
      </c>
      <c r="J19" s="6">
        <v>59.5</v>
      </c>
      <c r="L19" s="6">
        <v>52.4</v>
      </c>
      <c r="M19" s="6">
        <v>50.5</v>
      </c>
      <c r="Q19" s="6">
        <v>52.4</v>
      </c>
      <c r="R19" s="6">
        <v>51.2</v>
      </c>
    </row>
    <row r="20" spans="1:25">
      <c r="A20">
        <v>1914</v>
      </c>
      <c r="B20">
        <v>12</v>
      </c>
      <c r="C20">
        <v>25</v>
      </c>
      <c r="D20">
        <v>600</v>
      </c>
      <c r="I20" s="4">
        <v>29.96</v>
      </c>
      <c r="J20" s="6">
        <v>60</v>
      </c>
      <c r="L20" s="6">
        <v>52</v>
      </c>
      <c r="M20" s="6">
        <v>50.8</v>
      </c>
    </row>
    <row r="21" spans="1:25">
      <c r="A21">
        <v>1914</v>
      </c>
      <c r="B21">
        <v>12</v>
      </c>
      <c r="C21">
        <v>25</v>
      </c>
      <c r="D21">
        <v>800</v>
      </c>
      <c r="I21" s="4">
        <v>29.978999999999999</v>
      </c>
      <c r="J21" s="6">
        <v>60</v>
      </c>
      <c r="L21" s="6">
        <v>52.3</v>
      </c>
      <c r="M21" s="6">
        <v>50</v>
      </c>
    </row>
    <row r="22" spans="1:25">
      <c r="A22">
        <v>1914</v>
      </c>
      <c r="B22">
        <v>12</v>
      </c>
      <c r="C22">
        <v>25</v>
      </c>
      <c r="D22">
        <v>1000</v>
      </c>
      <c r="I22" s="4">
        <v>29.99</v>
      </c>
      <c r="J22" s="6">
        <v>60.3</v>
      </c>
      <c r="L22" s="6">
        <v>52.6</v>
      </c>
      <c r="M22" s="6">
        <v>49.6</v>
      </c>
      <c r="Q22" s="6">
        <v>54.4</v>
      </c>
      <c r="R22" s="6">
        <v>52.2</v>
      </c>
    </row>
    <row r="23" spans="1:25">
      <c r="A23">
        <v>1914</v>
      </c>
      <c r="B23">
        <v>12</v>
      </c>
      <c r="C23">
        <v>25</v>
      </c>
      <c r="D23">
        <v>1200</v>
      </c>
      <c r="I23" s="4">
        <v>29.97</v>
      </c>
      <c r="J23" s="6">
        <v>62</v>
      </c>
      <c r="L23" s="6">
        <v>52</v>
      </c>
      <c r="M23" s="6">
        <v>49.7</v>
      </c>
    </row>
    <row r="24" spans="1:25">
      <c r="A24">
        <v>1914</v>
      </c>
      <c r="B24">
        <v>12</v>
      </c>
      <c r="C24">
        <v>25</v>
      </c>
      <c r="D24">
        <v>1400</v>
      </c>
      <c r="I24" s="4">
        <v>29.954999999999998</v>
      </c>
      <c r="J24" s="6">
        <v>65</v>
      </c>
      <c r="L24" s="6">
        <v>51</v>
      </c>
      <c r="M24" s="6">
        <v>49.5</v>
      </c>
      <c r="Q24" s="6">
        <v>53.5</v>
      </c>
      <c r="Y24" s="6"/>
    </row>
    <row r="25" spans="1:25">
      <c r="A25">
        <v>1914</v>
      </c>
      <c r="B25">
        <v>12</v>
      </c>
      <c r="C25">
        <v>25</v>
      </c>
      <c r="D25">
        <v>1600</v>
      </c>
      <c r="I25" s="4">
        <v>29.94</v>
      </c>
      <c r="J25" s="6">
        <v>63.5</v>
      </c>
      <c r="L25" s="6">
        <v>50.5</v>
      </c>
      <c r="M25" s="6">
        <v>48.5</v>
      </c>
      <c r="Q25" s="6">
        <v>51.25</v>
      </c>
      <c r="R25" s="6">
        <v>49.5</v>
      </c>
    </row>
    <row r="26" spans="1:25">
      <c r="A26">
        <v>1914</v>
      </c>
      <c r="B26">
        <v>12</v>
      </c>
      <c r="C26">
        <v>25</v>
      </c>
      <c r="D26">
        <v>1800</v>
      </c>
      <c r="I26" s="4">
        <v>29.93</v>
      </c>
      <c r="J26" s="6">
        <v>65</v>
      </c>
      <c r="L26" s="6">
        <v>51</v>
      </c>
      <c r="M26" s="6">
        <v>49</v>
      </c>
      <c r="Q26" s="6">
        <v>51</v>
      </c>
      <c r="R26" s="6">
        <v>49</v>
      </c>
    </row>
    <row r="27" spans="1:25">
      <c r="A27">
        <v>1914</v>
      </c>
      <c r="B27">
        <v>12</v>
      </c>
      <c r="C27">
        <v>25</v>
      </c>
      <c r="D27">
        <v>2000</v>
      </c>
      <c r="I27" s="4">
        <v>30.015000000000001</v>
      </c>
      <c r="J27" s="6">
        <v>65.5</v>
      </c>
      <c r="K27" s="4">
        <v>29.917000000000002</v>
      </c>
      <c r="L27" s="6">
        <v>49</v>
      </c>
      <c r="M27" s="6">
        <v>46.7</v>
      </c>
      <c r="Q27" s="6">
        <v>50.4</v>
      </c>
      <c r="R27" s="6">
        <v>48.4</v>
      </c>
    </row>
    <row r="28" spans="1:25">
      <c r="A28">
        <v>1914</v>
      </c>
      <c r="B28">
        <v>12</v>
      </c>
      <c r="C28">
        <v>25</v>
      </c>
      <c r="D28">
        <v>2200</v>
      </c>
      <c r="I28" s="4">
        <v>30.01</v>
      </c>
      <c r="J28" s="6">
        <v>65</v>
      </c>
      <c r="L28" s="6">
        <v>49.2</v>
      </c>
      <c r="M28" s="6">
        <v>47</v>
      </c>
      <c r="Q28" s="6">
        <v>49.75</v>
      </c>
      <c r="R28" s="6">
        <v>47.5</v>
      </c>
    </row>
    <row r="29" spans="1:25">
      <c r="A29">
        <v>1914</v>
      </c>
      <c r="B29">
        <v>12</v>
      </c>
      <c r="C29">
        <v>25</v>
      </c>
      <c r="D29">
        <v>2400</v>
      </c>
      <c r="I29" s="4">
        <v>30.01</v>
      </c>
      <c r="J29" s="6">
        <v>65</v>
      </c>
      <c r="L29" s="6">
        <v>50</v>
      </c>
      <c r="M29" s="6">
        <v>47</v>
      </c>
      <c r="R29" s="6">
        <v>47</v>
      </c>
    </row>
    <row r="30" spans="1:25">
      <c r="A30">
        <v>1914</v>
      </c>
      <c r="B30">
        <v>12</v>
      </c>
      <c r="C30">
        <v>26</v>
      </c>
      <c r="D30">
        <v>200</v>
      </c>
      <c r="E30">
        <v>47.27</v>
      </c>
      <c r="F30" s="1" t="s">
        <v>19</v>
      </c>
      <c r="G30">
        <v>148.02000000000001</v>
      </c>
      <c r="H30" s="1" t="s">
        <v>20</v>
      </c>
      <c r="I30" s="4">
        <v>30.02</v>
      </c>
      <c r="J30" s="6">
        <v>65.75</v>
      </c>
      <c r="L30" s="6">
        <v>49.7</v>
      </c>
      <c r="M30" s="6">
        <v>46.75</v>
      </c>
      <c r="R30" s="6">
        <v>46.5</v>
      </c>
    </row>
    <row r="31" spans="1:25">
      <c r="A31">
        <v>1914</v>
      </c>
      <c r="B31">
        <v>12</v>
      </c>
      <c r="C31">
        <v>26</v>
      </c>
      <c r="D31">
        <v>400</v>
      </c>
      <c r="I31" s="4">
        <v>30</v>
      </c>
      <c r="J31" s="6">
        <v>65.400000000000006</v>
      </c>
      <c r="L31" s="6">
        <v>49.2</v>
      </c>
      <c r="M31" s="6">
        <v>46.4</v>
      </c>
      <c r="Q31" s="8">
        <v>69.7</v>
      </c>
      <c r="R31" s="6">
        <v>46.7</v>
      </c>
    </row>
    <row r="32" spans="1:25">
      <c r="A32">
        <v>1914</v>
      </c>
      <c r="B32">
        <v>12</v>
      </c>
      <c r="C32">
        <v>26</v>
      </c>
      <c r="D32">
        <v>600</v>
      </c>
      <c r="I32" s="4">
        <v>30.035</v>
      </c>
      <c r="J32" s="6">
        <v>66.599999999999994</v>
      </c>
      <c r="L32" s="6">
        <v>48</v>
      </c>
      <c r="M32" s="6">
        <v>45.2</v>
      </c>
      <c r="Q32" s="6">
        <v>49.5</v>
      </c>
      <c r="R32" s="6">
        <v>47.2</v>
      </c>
    </row>
    <row r="33" spans="1:18">
      <c r="A33">
        <v>1914</v>
      </c>
      <c r="B33">
        <v>12</v>
      </c>
      <c r="C33">
        <v>26</v>
      </c>
      <c r="D33">
        <v>800</v>
      </c>
      <c r="I33" s="4">
        <v>30.05</v>
      </c>
      <c r="J33" s="6">
        <v>64</v>
      </c>
      <c r="L33" s="6">
        <v>48</v>
      </c>
      <c r="M33" s="6">
        <v>46</v>
      </c>
      <c r="Q33" s="8">
        <v>63.7</v>
      </c>
      <c r="R33" s="6">
        <v>47</v>
      </c>
    </row>
    <row r="34" spans="1:18">
      <c r="A34">
        <v>1914</v>
      </c>
      <c r="B34">
        <v>12</v>
      </c>
      <c r="C34">
        <v>26</v>
      </c>
      <c r="D34">
        <v>1000</v>
      </c>
      <c r="I34" s="4">
        <v>30.05</v>
      </c>
      <c r="J34" s="6">
        <v>63</v>
      </c>
      <c r="L34" s="6">
        <v>47.8</v>
      </c>
      <c r="M34" s="6">
        <v>46</v>
      </c>
    </row>
    <row r="35" spans="1:18">
      <c r="A35">
        <v>1914</v>
      </c>
      <c r="B35">
        <v>12</v>
      </c>
      <c r="C35">
        <v>26</v>
      </c>
      <c r="D35">
        <v>1200</v>
      </c>
      <c r="I35" s="4">
        <v>30.06</v>
      </c>
      <c r="J35" s="6">
        <v>61.1</v>
      </c>
      <c r="L35" s="6">
        <v>47</v>
      </c>
      <c r="M35" s="6">
        <v>46.5</v>
      </c>
      <c r="R35" s="6">
        <v>45.8</v>
      </c>
    </row>
    <row r="36" spans="1:18">
      <c r="A36">
        <v>1914</v>
      </c>
      <c r="B36">
        <v>12</v>
      </c>
      <c r="C36">
        <v>26</v>
      </c>
      <c r="D36">
        <v>1400</v>
      </c>
      <c r="I36" s="4">
        <v>30.07</v>
      </c>
      <c r="J36" s="6">
        <v>59.5</v>
      </c>
      <c r="L36" s="6">
        <v>46</v>
      </c>
      <c r="M36" s="6">
        <v>45.5</v>
      </c>
      <c r="Q36" s="6">
        <v>46.5</v>
      </c>
      <c r="R36" s="6">
        <v>43.35</v>
      </c>
    </row>
    <row r="37" spans="1:18">
      <c r="A37">
        <v>1914</v>
      </c>
      <c r="B37">
        <v>12</v>
      </c>
      <c r="C37">
        <v>26</v>
      </c>
      <c r="D37">
        <v>1600</v>
      </c>
      <c r="I37" s="4">
        <v>30.07</v>
      </c>
      <c r="J37" s="6">
        <v>58.6</v>
      </c>
      <c r="L37" s="6">
        <v>45.4</v>
      </c>
      <c r="M37" s="6">
        <v>45</v>
      </c>
      <c r="Q37" s="6">
        <v>46.8</v>
      </c>
      <c r="R37" s="6">
        <v>44.5</v>
      </c>
    </row>
    <row r="38" spans="1:18">
      <c r="A38">
        <v>1914</v>
      </c>
      <c r="B38">
        <v>12</v>
      </c>
      <c r="C38">
        <v>26</v>
      </c>
      <c r="D38">
        <v>1800</v>
      </c>
      <c r="I38" s="4">
        <v>30</v>
      </c>
      <c r="J38" s="6">
        <v>55.5</v>
      </c>
      <c r="L38" s="6">
        <v>46</v>
      </c>
      <c r="M38" s="6">
        <v>46</v>
      </c>
      <c r="Q38" s="6">
        <v>46</v>
      </c>
      <c r="R38" s="6">
        <v>45.5</v>
      </c>
    </row>
    <row r="39" spans="1:18">
      <c r="A39">
        <v>1914</v>
      </c>
      <c r="B39">
        <v>12</v>
      </c>
      <c r="C39">
        <v>26</v>
      </c>
      <c r="D39">
        <v>2000</v>
      </c>
      <c r="I39" s="4">
        <v>30.15</v>
      </c>
      <c r="J39" s="6">
        <v>57.1</v>
      </c>
      <c r="K39" s="4">
        <v>30.074000000000002</v>
      </c>
      <c r="L39" s="6">
        <v>46.6</v>
      </c>
      <c r="M39" s="6">
        <v>46.4</v>
      </c>
      <c r="R39" s="6">
        <v>44.6</v>
      </c>
    </row>
    <row r="40" spans="1:18">
      <c r="A40">
        <v>1914</v>
      </c>
      <c r="B40">
        <v>12</v>
      </c>
      <c r="C40">
        <v>26</v>
      </c>
      <c r="D40">
        <v>2200</v>
      </c>
      <c r="I40" s="4">
        <v>30.15</v>
      </c>
      <c r="J40" s="6">
        <v>58.7</v>
      </c>
      <c r="L40" s="6">
        <v>46.4</v>
      </c>
      <c r="M40" s="6">
        <v>46</v>
      </c>
      <c r="Q40" s="6">
        <v>48.8</v>
      </c>
      <c r="R40" s="6">
        <v>45.1</v>
      </c>
    </row>
    <row r="41" spans="1:18">
      <c r="A41">
        <v>1914</v>
      </c>
      <c r="B41">
        <v>12</v>
      </c>
      <c r="C41">
        <v>26</v>
      </c>
      <c r="D41">
        <v>2400</v>
      </c>
      <c r="I41" s="4">
        <v>30.15</v>
      </c>
      <c r="J41" s="6">
        <v>55.9</v>
      </c>
      <c r="L41" s="6">
        <v>46.6</v>
      </c>
      <c r="M41" s="6">
        <v>46.2</v>
      </c>
      <c r="Q41" s="6">
        <v>48.2</v>
      </c>
      <c r="R41" s="6">
        <v>45</v>
      </c>
    </row>
    <row r="42" spans="1:18">
      <c r="A42">
        <v>1914</v>
      </c>
      <c r="B42">
        <v>12</v>
      </c>
      <c r="C42">
        <v>27</v>
      </c>
      <c r="D42">
        <v>200</v>
      </c>
      <c r="E42">
        <v>49.28</v>
      </c>
      <c r="F42" s="1" t="s">
        <v>19</v>
      </c>
      <c r="G42">
        <v>149.59</v>
      </c>
      <c r="H42" s="1" t="s">
        <v>20</v>
      </c>
      <c r="I42" s="4">
        <v>30.114999999999998</v>
      </c>
      <c r="J42" s="6">
        <v>51.4</v>
      </c>
      <c r="L42" s="6">
        <v>46.5</v>
      </c>
      <c r="M42" s="6">
        <v>46.4</v>
      </c>
      <c r="Q42" s="6">
        <v>48.3</v>
      </c>
      <c r="R42" s="6">
        <v>45</v>
      </c>
    </row>
    <row r="43" spans="1:18">
      <c r="A43">
        <v>1914</v>
      </c>
      <c r="B43">
        <v>12</v>
      </c>
      <c r="C43">
        <v>27</v>
      </c>
      <c r="D43">
        <v>400</v>
      </c>
      <c r="I43" s="4">
        <v>30.14</v>
      </c>
      <c r="J43" s="6">
        <v>54</v>
      </c>
      <c r="L43" s="6">
        <v>45.5</v>
      </c>
      <c r="M43" s="6">
        <v>45.4</v>
      </c>
      <c r="Q43" s="6">
        <v>48.4</v>
      </c>
      <c r="R43" s="6">
        <v>44.4</v>
      </c>
    </row>
    <row r="44" spans="1:18">
      <c r="A44">
        <v>1914</v>
      </c>
      <c r="B44">
        <v>12</v>
      </c>
      <c r="C44">
        <v>27</v>
      </c>
      <c r="D44">
        <v>600</v>
      </c>
      <c r="I44" s="4">
        <v>30.16</v>
      </c>
      <c r="J44" s="6">
        <v>55.1</v>
      </c>
      <c r="L44" s="6">
        <v>45</v>
      </c>
      <c r="M44" s="6">
        <v>44.9</v>
      </c>
      <c r="R44" s="6">
        <v>44.4</v>
      </c>
    </row>
    <row r="45" spans="1:18">
      <c r="A45">
        <v>1914</v>
      </c>
      <c r="B45">
        <v>12</v>
      </c>
      <c r="C45">
        <v>27</v>
      </c>
      <c r="D45">
        <v>800</v>
      </c>
      <c r="I45" s="4">
        <v>30.18</v>
      </c>
      <c r="J45" s="6">
        <v>59.9</v>
      </c>
      <c r="K45" s="4">
        <v>30.094999999999999</v>
      </c>
      <c r="L45" s="6">
        <v>45</v>
      </c>
      <c r="M45" s="6">
        <v>44.9</v>
      </c>
      <c r="Q45" s="6">
        <v>47</v>
      </c>
      <c r="R45" s="6">
        <v>43.8</v>
      </c>
    </row>
    <row r="46" spans="1:18">
      <c r="A46">
        <v>1914</v>
      </c>
      <c r="B46">
        <v>12</v>
      </c>
      <c r="C46">
        <v>27</v>
      </c>
      <c r="D46">
        <v>1000</v>
      </c>
      <c r="I46" s="4">
        <v>30.18</v>
      </c>
      <c r="J46" s="6">
        <v>58.7</v>
      </c>
      <c r="L46" s="6">
        <v>45</v>
      </c>
      <c r="M46" s="6">
        <v>44.9</v>
      </c>
      <c r="Q46" s="6">
        <v>45</v>
      </c>
      <c r="R46" s="6">
        <v>43.8</v>
      </c>
    </row>
    <row r="47" spans="1:18">
      <c r="A47">
        <v>1914</v>
      </c>
      <c r="B47">
        <v>12</v>
      </c>
      <c r="C47">
        <v>27</v>
      </c>
      <c r="D47">
        <v>1200</v>
      </c>
      <c r="I47" s="4">
        <v>30.13</v>
      </c>
      <c r="J47" s="6">
        <v>54.1</v>
      </c>
      <c r="L47" s="6">
        <v>45</v>
      </c>
      <c r="M47" s="6">
        <v>44.9</v>
      </c>
      <c r="Q47" s="6">
        <v>45</v>
      </c>
      <c r="R47" s="6">
        <v>44.2</v>
      </c>
    </row>
    <row r="48" spans="1:18">
      <c r="A48">
        <v>1914</v>
      </c>
      <c r="B48">
        <v>12</v>
      </c>
      <c r="C48">
        <v>27</v>
      </c>
      <c r="D48">
        <v>1400</v>
      </c>
      <c r="I48" s="4">
        <v>30.114999999999998</v>
      </c>
      <c r="J48" s="6">
        <v>53.75</v>
      </c>
      <c r="L48" s="6">
        <v>46</v>
      </c>
      <c r="M48" s="6">
        <v>45.5</v>
      </c>
      <c r="P48" s="6">
        <v>46</v>
      </c>
      <c r="Q48" s="6">
        <v>46.5</v>
      </c>
      <c r="R48" s="6">
        <v>44.75</v>
      </c>
    </row>
    <row r="49" spans="1:18">
      <c r="A49">
        <v>1914</v>
      </c>
      <c r="B49">
        <v>12</v>
      </c>
      <c r="C49">
        <v>27</v>
      </c>
      <c r="D49">
        <v>1600</v>
      </c>
      <c r="I49" s="4">
        <v>30.09</v>
      </c>
      <c r="J49" s="6">
        <v>52</v>
      </c>
      <c r="L49" s="6">
        <v>46.5</v>
      </c>
      <c r="M49" s="6">
        <v>45.2</v>
      </c>
      <c r="P49" s="6">
        <v>45.7</v>
      </c>
      <c r="Q49" s="6">
        <v>47.5</v>
      </c>
      <c r="R49" s="6">
        <v>45</v>
      </c>
    </row>
    <row r="50" spans="1:18">
      <c r="A50">
        <v>1914</v>
      </c>
      <c r="B50">
        <v>12</v>
      </c>
      <c r="C50">
        <v>27</v>
      </c>
      <c r="D50">
        <v>1800</v>
      </c>
      <c r="I50" s="4">
        <v>30.14</v>
      </c>
      <c r="J50" s="6">
        <v>52</v>
      </c>
      <c r="L50" s="6">
        <v>47.5</v>
      </c>
      <c r="M50" s="6">
        <v>46</v>
      </c>
      <c r="P50" s="6">
        <v>47.5</v>
      </c>
      <c r="Q50" s="6">
        <v>47</v>
      </c>
      <c r="R50" s="6">
        <v>45.5</v>
      </c>
    </row>
    <row r="51" spans="1:18">
      <c r="A51">
        <v>1914</v>
      </c>
      <c r="B51">
        <v>12</v>
      </c>
      <c r="C51">
        <v>27</v>
      </c>
      <c r="D51">
        <v>2000</v>
      </c>
      <c r="I51" s="4">
        <v>30.076000000000001</v>
      </c>
      <c r="J51" s="6">
        <v>55</v>
      </c>
      <c r="K51" s="4">
        <v>30.065000000000001</v>
      </c>
      <c r="L51" s="6">
        <v>49.5</v>
      </c>
      <c r="M51" s="6">
        <v>48.1</v>
      </c>
      <c r="P51" s="6">
        <v>47</v>
      </c>
      <c r="Q51" s="6">
        <v>49.1</v>
      </c>
      <c r="R51" s="6">
        <v>46.4</v>
      </c>
    </row>
    <row r="52" spans="1:18">
      <c r="A52">
        <v>1914</v>
      </c>
      <c r="B52">
        <v>12</v>
      </c>
      <c r="C52">
        <v>27</v>
      </c>
      <c r="D52">
        <v>2200</v>
      </c>
      <c r="I52" s="4">
        <v>30.055</v>
      </c>
      <c r="J52" s="6">
        <v>57.5</v>
      </c>
      <c r="L52" s="6">
        <v>50</v>
      </c>
      <c r="M52" s="6">
        <v>46.1</v>
      </c>
      <c r="P52" s="6">
        <v>48.3</v>
      </c>
      <c r="R52" s="6">
        <v>47.9</v>
      </c>
    </row>
    <row r="53" spans="1:18">
      <c r="A53">
        <v>1914</v>
      </c>
      <c r="B53">
        <v>12</v>
      </c>
      <c r="C53">
        <v>27</v>
      </c>
      <c r="D53">
        <v>2400</v>
      </c>
      <c r="I53" s="4">
        <v>30.038</v>
      </c>
      <c r="J53" s="6">
        <v>56</v>
      </c>
      <c r="L53" s="6">
        <v>50.6</v>
      </c>
      <c r="M53" s="6">
        <v>46.9</v>
      </c>
      <c r="P53" s="6">
        <v>47.5</v>
      </c>
      <c r="Q53" s="6">
        <v>51.8</v>
      </c>
      <c r="R53" s="6">
        <v>48</v>
      </c>
    </row>
    <row r="54" spans="1:18">
      <c r="A54">
        <v>1914</v>
      </c>
      <c r="B54">
        <v>12</v>
      </c>
      <c r="C54">
        <v>28</v>
      </c>
      <c r="D54">
        <v>200</v>
      </c>
      <c r="E54">
        <v>51.24</v>
      </c>
      <c r="F54" s="1" t="s">
        <v>19</v>
      </c>
      <c r="G54" t="s">
        <v>26</v>
      </c>
      <c r="H54" s="1" t="s">
        <v>20</v>
      </c>
      <c r="L54" s="6">
        <v>50.7</v>
      </c>
      <c r="M54" s="6">
        <v>46.5</v>
      </c>
    </row>
    <row r="55" spans="1:18">
      <c r="A55">
        <v>1914</v>
      </c>
      <c r="B55">
        <v>12</v>
      </c>
      <c r="C55">
        <v>28</v>
      </c>
      <c r="D55">
        <v>400</v>
      </c>
      <c r="L55" s="6">
        <v>50.4</v>
      </c>
      <c r="M55" s="6">
        <v>46.6</v>
      </c>
      <c r="P55" s="6">
        <v>47</v>
      </c>
    </row>
    <row r="56" spans="1:18">
      <c r="A56">
        <v>1914</v>
      </c>
      <c r="B56">
        <v>12</v>
      </c>
      <c r="C56">
        <v>28</v>
      </c>
      <c r="D56">
        <v>600</v>
      </c>
      <c r="P56" s="6">
        <v>46.5</v>
      </c>
    </row>
    <row r="57" spans="1:18">
      <c r="A57">
        <v>1914</v>
      </c>
      <c r="B57">
        <v>12</v>
      </c>
      <c r="C57">
        <v>28</v>
      </c>
      <c r="D57">
        <v>800</v>
      </c>
      <c r="P57" s="6">
        <v>45.5</v>
      </c>
    </row>
    <row r="58" spans="1:18">
      <c r="A58">
        <v>1914</v>
      </c>
      <c r="B58">
        <v>12</v>
      </c>
      <c r="C58">
        <v>28</v>
      </c>
      <c r="D58">
        <v>1000</v>
      </c>
      <c r="P58" s="6">
        <v>45</v>
      </c>
    </row>
    <row r="59" spans="1:18">
      <c r="A59">
        <v>1914</v>
      </c>
      <c r="B59">
        <v>12</v>
      </c>
      <c r="C59">
        <v>28</v>
      </c>
      <c r="D59">
        <v>1200</v>
      </c>
      <c r="P59" s="6">
        <v>45</v>
      </c>
    </row>
    <row r="60" spans="1:18">
      <c r="A60">
        <v>1914</v>
      </c>
      <c r="B60">
        <v>12</v>
      </c>
      <c r="C60">
        <v>28</v>
      </c>
      <c r="D60">
        <v>1400</v>
      </c>
      <c r="I60" s="4">
        <v>29.92</v>
      </c>
      <c r="J60" s="6">
        <v>51.5</v>
      </c>
      <c r="L60" s="6">
        <v>50</v>
      </c>
      <c r="M60" s="6">
        <v>48.5</v>
      </c>
      <c r="P60" s="6">
        <v>45</v>
      </c>
      <c r="Q60" s="6">
        <v>50.5</v>
      </c>
      <c r="R60" s="6">
        <v>48.15</v>
      </c>
    </row>
    <row r="61" spans="1:18">
      <c r="A61">
        <v>1914</v>
      </c>
      <c r="B61">
        <v>12</v>
      </c>
      <c r="C61">
        <v>28</v>
      </c>
      <c r="D61">
        <v>1600</v>
      </c>
      <c r="I61" s="4">
        <v>29.75</v>
      </c>
      <c r="J61" s="6">
        <v>48</v>
      </c>
      <c r="L61" s="6">
        <v>45.5</v>
      </c>
      <c r="M61" s="6">
        <v>44.4</v>
      </c>
      <c r="P61" s="6">
        <v>45</v>
      </c>
      <c r="Q61" s="6">
        <v>50.15</v>
      </c>
      <c r="R61" s="6">
        <v>44.5</v>
      </c>
    </row>
    <row r="62" spans="1:18">
      <c r="A62">
        <v>1914</v>
      </c>
      <c r="B62">
        <v>12</v>
      </c>
      <c r="C62">
        <v>28</v>
      </c>
      <c r="D62">
        <v>1800</v>
      </c>
      <c r="P62" s="6">
        <v>45</v>
      </c>
    </row>
    <row r="63" spans="1:18">
      <c r="A63">
        <v>1914</v>
      </c>
      <c r="B63">
        <v>12</v>
      </c>
      <c r="C63">
        <v>28</v>
      </c>
      <c r="D63">
        <v>2000</v>
      </c>
      <c r="I63" s="4">
        <v>29.622</v>
      </c>
      <c r="J63" s="6">
        <v>47.2</v>
      </c>
      <c r="K63" s="4">
        <v>29.573</v>
      </c>
      <c r="L63" s="6">
        <v>45.9</v>
      </c>
      <c r="M63" s="6">
        <v>45.2</v>
      </c>
      <c r="P63" s="6">
        <v>45</v>
      </c>
      <c r="Q63" s="6">
        <v>48.2</v>
      </c>
      <c r="R63" s="6">
        <v>44</v>
      </c>
    </row>
    <row r="64" spans="1:18">
      <c r="A64">
        <v>1914</v>
      </c>
      <c r="B64">
        <v>12</v>
      </c>
      <c r="C64">
        <v>28</v>
      </c>
      <c r="D64">
        <v>2200</v>
      </c>
      <c r="L64" s="6">
        <v>45.5</v>
      </c>
      <c r="M64" s="6">
        <v>44.9</v>
      </c>
      <c r="P64" s="6">
        <v>44</v>
      </c>
      <c r="Q64" s="6">
        <v>47.3</v>
      </c>
      <c r="R64" s="6">
        <v>44.5</v>
      </c>
    </row>
    <row r="65" spans="1:25">
      <c r="A65">
        <v>1914</v>
      </c>
      <c r="B65">
        <v>12</v>
      </c>
      <c r="C65">
        <v>28</v>
      </c>
      <c r="D65">
        <v>2400</v>
      </c>
      <c r="I65" s="4">
        <v>29.533999999999999</v>
      </c>
      <c r="J65" s="6">
        <v>48</v>
      </c>
      <c r="L65" s="6">
        <v>45.2</v>
      </c>
      <c r="M65" s="6">
        <v>45</v>
      </c>
      <c r="P65" s="6">
        <v>44</v>
      </c>
      <c r="Q65" s="6">
        <v>46.9</v>
      </c>
      <c r="R65" s="6">
        <v>43.1</v>
      </c>
    </row>
    <row r="66" spans="1:25">
      <c r="A66">
        <v>1914</v>
      </c>
      <c r="B66">
        <v>12</v>
      </c>
      <c r="C66">
        <v>29</v>
      </c>
      <c r="D66">
        <v>200</v>
      </c>
      <c r="E66">
        <v>53.23</v>
      </c>
      <c r="F66" s="1" t="s">
        <v>19</v>
      </c>
      <c r="G66">
        <v>156.47999999999999</v>
      </c>
      <c r="H66" s="1" t="s">
        <v>20</v>
      </c>
      <c r="I66" s="4">
        <v>29.484999999999999</v>
      </c>
      <c r="J66" s="6">
        <v>49.4</v>
      </c>
      <c r="L66" s="6">
        <v>46.2</v>
      </c>
      <c r="M66" s="6">
        <v>45</v>
      </c>
      <c r="P66" s="6">
        <v>44</v>
      </c>
      <c r="Q66" s="6">
        <v>46.3</v>
      </c>
      <c r="R66" s="6">
        <v>44.3</v>
      </c>
    </row>
    <row r="67" spans="1:25">
      <c r="A67">
        <v>1914</v>
      </c>
      <c r="B67">
        <v>12</v>
      </c>
      <c r="C67">
        <v>29</v>
      </c>
      <c r="D67">
        <v>400</v>
      </c>
      <c r="I67" s="4">
        <v>29.47</v>
      </c>
      <c r="J67" s="6">
        <v>55</v>
      </c>
      <c r="L67" s="6">
        <v>44.5</v>
      </c>
      <c r="M67" s="6">
        <v>43.7</v>
      </c>
      <c r="P67" s="6">
        <v>42</v>
      </c>
      <c r="Q67" s="6">
        <v>47</v>
      </c>
      <c r="R67" s="6">
        <v>43.8</v>
      </c>
    </row>
    <row r="68" spans="1:25">
      <c r="A68">
        <v>1914</v>
      </c>
      <c r="B68">
        <v>12</v>
      </c>
      <c r="C68">
        <v>29</v>
      </c>
      <c r="D68">
        <v>600</v>
      </c>
      <c r="I68" s="4">
        <v>29.5</v>
      </c>
      <c r="J68" s="6">
        <v>59.25</v>
      </c>
      <c r="L68" s="6">
        <v>43</v>
      </c>
      <c r="M68" s="6">
        <v>42.5</v>
      </c>
      <c r="P68" s="6">
        <v>43.5</v>
      </c>
      <c r="Q68" s="6">
        <v>44</v>
      </c>
      <c r="R68" s="6">
        <v>42.5</v>
      </c>
    </row>
    <row r="69" spans="1:25">
      <c r="A69">
        <v>1914</v>
      </c>
      <c r="B69">
        <v>12</v>
      </c>
      <c r="C69">
        <v>29</v>
      </c>
      <c r="D69">
        <v>800</v>
      </c>
      <c r="I69" s="4">
        <v>29.530999999999999</v>
      </c>
      <c r="J69" s="6">
        <v>59.4</v>
      </c>
      <c r="L69" s="6">
        <v>42</v>
      </c>
      <c r="M69" s="6">
        <v>40.299999999999997</v>
      </c>
      <c r="P69" s="6">
        <v>41</v>
      </c>
      <c r="Q69" s="6">
        <v>46.1</v>
      </c>
      <c r="R69" s="6">
        <v>41.7</v>
      </c>
    </row>
    <row r="70" spans="1:25">
      <c r="A70">
        <v>1914</v>
      </c>
      <c r="B70">
        <v>12</v>
      </c>
      <c r="C70">
        <v>29</v>
      </c>
      <c r="D70">
        <v>1000</v>
      </c>
      <c r="I70" s="4">
        <v>29.59</v>
      </c>
      <c r="J70" s="6">
        <v>58</v>
      </c>
      <c r="L70" s="6">
        <v>41.2</v>
      </c>
      <c r="M70" s="6">
        <v>39.200000000000003</v>
      </c>
      <c r="Q70" s="6">
        <v>44.8</v>
      </c>
      <c r="R70" s="6">
        <v>40.200000000000003</v>
      </c>
    </row>
    <row r="71" spans="1:25">
      <c r="A71">
        <v>1914</v>
      </c>
      <c r="B71">
        <v>12</v>
      </c>
      <c r="C71">
        <v>29</v>
      </c>
      <c r="D71">
        <v>1200</v>
      </c>
      <c r="I71" s="4">
        <v>29.57</v>
      </c>
      <c r="J71" s="6">
        <v>54.75</v>
      </c>
      <c r="L71" s="6">
        <v>41</v>
      </c>
      <c r="M71" s="6">
        <v>39</v>
      </c>
      <c r="Q71" s="6">
        <v>43.5</v>
      </c>
      <c r="R71" s="6">
        <v>39.5</v>
      </c>
    </row>
    <row r="72" spans="1:25">
      <c r="A72">
        <v>1914</v>
      </c>
      <c r="B72">
        <v>12</v>
      </c>
      <c r="C72">
        <v>29</v>
      </c>
      <c r="D72">
        <v>1400</v>
      </c>
      <c r="I72" s="4">
        <v>29.58</v>
      </c>
      <c r="J72" s="6">
        <v>54.5</v>
      </c>
      <c r="L72" s="6">
        <v>40</v>
      </c>
      <c r="M72" s="6">
        <v>38</v>
      </c>
      <c r="Q72" s="6">
        <v>42</v>
      </c>
      <c r="R72" s="6">
        <v>37</v>
      </c>
    </row>
    <row r="73" spans="1:25">
      <c r="A73">
        <v>1914</v>
      </c>
      <c r="B73">
        <v>12</v>
      </c>
      <c r="C73">
        <v>29</v>
      </c>
      <c r="D73">
        <v>1600</v>
      </c>
      <c r="I73" s="4">
        <v>29.59</v>
      </c>
      <c r="J73" s="6">
        <v>54</v>
      </c>
      <c r="L73" s="6">
        <v>41.9</v>
      </c>
      <c r="M73" s="6">
        <v>39</v>
      </c>
      <c r="Q73" s="6">
        <v>42</v>
      </c>
      <c r="R73" s="6">
        <v>32.5</v>
      </c>
    </row>
    <row r="74" spans="1:25">
      <c r="A74">
        <v>1914</v>
      </c>
      <c r="B74">
        <v>12</v>
      </c>
      <c r="C74">
        <v>29</v>
      </c>
      <c r="D74">
        <v>1800</v>
      </c>
      <c r="I74" s="4">
        <v>29.651</v>
      </c>
      <c r="J74" s="6">
        <v>54</v>
      </c>
      <c r="L74" s="6">
        <v>41</v>
      </c>
      <c r="M74" s="6">
        <v>38.1</v>
      </c>
      <c r="N74" s="6">
        <v>77</v>
      </c>
      <c r="Q74" s="6">
        <v>44</v>
      </c>
      <c r="R74" s="6">
        <v>39.1</v>
      </c>
      <c r="Y74" s="6"/>
    </row>
    <row r="75" spans="1:25">
      <c r="A75">
        <v>1914</v>
      </c>
      <c r="B75">
        <v>12</v>
      </c>
      <c r="C75">
        <v>29</v>
      </c>
      <c r="D75">
        <v>2000</v>
      </c>
      <c r="I75" s="4">
        <v>29.704999999999998</v>
      </c>
      <c r="J75" s="6">
        <v>57</v>
      </c>
      <c r="L75" s="6">
        <v>42.2</v>
      </c>
      <c r="M75" s="6">
        <v>39.799999999999997</v>
      </c>
      <c r="N75" s="6">
        <v>72</v>
      </c>
      <c r="Q75" s="6">
        <v>44</v>
      </c>
      <c r="R75" s="6">
        <v>38.700000000000003</v>
      </c>
      <c r="Y75" s="6"/>
    </row>
    <row r="76" spans="1:25">
      <c r="A76">
        <v>1914</v>
      </c>
      <c r="B76">
        <v>12</v>
      </c>
      <c r="C76">
        <v>29</v>
      </c>
      <c r="D76">
        <v>2200</v>
      </c>
      <c r="I76" s="4">
        <v>29.74</v>
      </c>
      <c r="J76" s="6">
        <v>56</v>
      </c>
      <c r="L76" s="6">
        <v>42.1</v>
      </c>
      <c r="M76" s="6">
        <v>41.5</v>
      </c>
      <c r="N76" s="6">
        <v>96</v>
      </c>
      <c r="Q76" s="6">
        <v>43.1</v>
      </c>
      <c r="R76" s="6">
        <v>42.1</v>
      </c>
      <c r="Y76" s="6"/>
    </row>
    <row r="77" spans="1:25">
      <c r="A77">
        <v>1914</v>
      </c>
      <c r="B77">
        <v>12</v>
      </c>
      <c r="C77">
        <v>29</v>
      </c>
      <c r="D77">
        <v>2400</v>
      </c>
      <c r="I77" s="4">
        <v>29.78</v>
      </c>
      <c r="J77" s="6">
        <v>57.5</v>
      </c>
      <c r="L77" s="6">
        <v>42.3</v>
      </c>
      <c r="M77" s="6">
        <v>41.9</v>
      </c>
      <c r="N77" s="6">
        <v>97</v>
      </c>
      <c r="Q77" s="6">
        <v>44.1</v>
      </c>
      <c r="R77" s="6">
        <v>42.1</v>
      </c>
      <c r="Y77" s="6"/>
    </row>
    <row r="78" spans="1:25">
      <c r="A78">
        <v>1914</v>
      </c>
      <c r="B78">
        <v>12</v>
      </c>
      <c r="C78">
        <v>30</v>
      </c>
      <c r="D78">
        <v>200</v>
      </c>
      <c r="I78" s="4">
        <v>29.795000000000002</v>
      </c>
      <c r="J78" s="6">
        <v>58.8</v>
      </c>
      <c r="L78" s="6">
        <v>42.1</v>
      </c>
      <c r="M78" s="6">
        <v>42</v>
      </c>
      <c r="Q78" s="6">
        <v>43</v>
      </c>
      <c r="R78" s="6">
        <v>42.1</v>
      </c>
      <c r="Y78" s="6"/>
    </row>
    <row r="79" spans="1:25">
      <c r="A79">
        <v>1914</v>
      </c>
      <c r="B79">
        <v>12</v>
      </c>
      <c r="C79">
        <v>30</v>
      </c>
      <c r="D79">
        <v>400</v>
      </c>
      <c r="I79" s="4">
        <v>29.815000000000001</v>
      </c>
      <c r="J79" s="6">
        <v>60</v>
      </c>
      <c r="L79" s="6">
        <v>43</v>
      </c>
      <c r="M79" s="6">
        <v>42.3</v>
      </c>
      <c r="Q79" s="6">
        <v>44</v>
      </c>
      <c r="R79" s="6">
        <v>42.3</v>
      </c>
      <c r="Y79" s="6"/>
    </row>
    <row r="80" spans="1:25">
      <c r="A80">
        <v>1914</v>
      </c>
      <c r="B80">
        <v>12</v>
      </c>
      <c r="C80">
        <v>30</v>
      </c>
      <c r="D80">
        <v>600</v>
      </c>
      <c r="I80" s="4">
        <v>29.835000000000001</v>
      </c>
      <c r="J80" s="6">
        <v>59.5</v>
      </c>
      <c r="L80" s="6">
        <v>42.5</v>
      </c>
      <c r="M80" s="6">
        <v>42</v>
      </c>
      <c r="Q80" s="6">
        <v>43</v>
      </c>
      <c r="R80" s="6">
        <v>43</v>
      </c>
      <c r="Y80" s="6"/>
    </row>
    <row r="81" spans="1:25">
      <c r="A81">
        <v>1914</v>
      </c>
      <c r="B81">
        <v>12</v>
      </c>
      <c r="C81">
        <v>30</v>
      </c>
      <c r="D81">
        <v>800</v>
      </c>
      <c r="I81" s="4">
        <v>29.85</v>
      </c>
      <c r="J81" s="6">
        <v>59</v>
      </c>
      <c r="L81" s="6">
        <v>43.5</v>
      </c>
      <c r="M81" s="6">
        <v>42</v>
      </c>
      <c r="Q81" s="6">
        <v>42.6</v>
      </c>
      <c r="R81" s="6">
        <v>42</v>
      </c>
      <c r="Y81" s="6"/>
    </row>
    <row r="82" spans="1:25">
      <c r="A82">
        <v>1914</v>
      </c>
      <c r="B82">
        <v>12</v>
      </c>
      <c r="C82">
        <v>30</v>
      </c>
      <c r="D82">
        <v>1000</v>
      </c>
      <c r="Y82" s="6"/>
    </row>
    <row r="83" spans="1:25">
      <c r="A83">
        <v>1914</v>
      </c>
      <c r="B83">
        <v>12</v>
      </c>
      <c r="C83">
        <v>30</v>
      </c>
      <c r="D83">
        <v>1200</v>
      </c>
      <c r="Y83" s="6"/>
    </row>
    <row r="84" spans="1:25">
      <c r="A84">
        <v>1914</v>
      </c>
      <c r="B84">
        <v>12</v>
      </c>
      <c r="C84">
        <v>30</v>
      </c>
      <c r="D84">
        <v>1400</v>
      </c>
      <c r="Y84" s="6"/>
    </row>
    <row r="85" spans="1:25">
      <c r="A85">
        <v>1914</v>
      </c>
      <c r="B85">
        <v>12</v>
      </c>
      <c r="C85">
        <v>30</v>
      </c>
      <c r="D85">
        <v>1600</v>
      </c>
      <c r="Y85" s="6"/>
    </row>
    <row r="86" spans="1:25">
      <c r="A86">
        <v>1914</v>
      </c>
      <c r="B86">
        <v>12</v>
      </c>
      <c r="C86">
        <v>30</v>
      </c>
      <c r="D86">
        <v>1800</v>
      </c>
      <c r="I86" s="4">
        <v>29.771999999999998</v>
      </c>
      <c r="J86" s="6">
        <v>56</v>
      </c>
      <c r="L86" s="6">
        <v>43</v>
      </c>
      <c r="M86" s="6">
        <v>42.4</v>
      </c>
      <c r="P86" s="6">
        <v>41.3</v>
      </c>
      <c r="Y86" s="6"/>
    </row>
    <row r="87" spans="1:25">
      <c r="A87">
        <v>1914</v>
      </c>
      <c r="B87">
        <v>12</v>
      </c>
      <c r="C87">
        <v>30</v>
      </c>
      <c r="D87">
        <v>2000</v>
      </c>
      <c r="I87" s="4">
        <v>29.719000000000001</v>
      </c>
      <c r="J87" s="6">
        <v>55.4</v>
      </c>
      <c r="L87" s="6">
        <v>43</v>
      </c>
      <c r="M87" s="6">
        <v>39.799999999999997</v>
      </c>
      <c r="Q87" s="6">
        <v>44.5</v>
      </c>
      <c r="R87" s="6">
        <v>41.5</v>
      </c>
      <c r="Y87" s="6"/>
    </row>
    <row r="88" spans="1:25">
      <c r="A88">
        <v>1914</v>
      </c>
      <c r="B88">
        <v>12</v>
      </c>
      <c r="C88">
        <v>30</v>
      </c>
      <c r="D88">
        <v>2200</v>
      </c>
      <c r="I88" s="4">
        <v>29.78</v>
      </c>
      <c r="J88" s="6">
        <v>53</v>
      </c>
      <c r="L88" s="6">
        <v>43.1</v>
      </c>
      <c r="M88" s="6">
        <v>42</v>
      </c>
      <c r="Q88" s="6">
        <v>44.5</v>
      </c>
      <c r="R88" s="6">
        <v>44.1</v>
      </c>
      <c r="Y88" s="6"/>
    </row>
    <row r="89" spans="1:25">
      <c r="A89">
        <v>1914</v>
      </c>
      <c r="B89">
        <v>12</v>
      </c>
      <c r="C89">
        <v>30</v>
      </c>
      <c r="D89">
        <v>2400</v>
      </c>
      <c r="I89" s="4">
        <v>29.79</v>
      </c>
      <c r="J89" s="6">
        <v>53.5</v>
      </c>
      <c r="L89" s="6">
        <v>43.8</v>
      </c>
      <c r="M89" s="6">
        <v>42</v>
      </c>
      <c r="Q89" s="6">
        <v>64</v>
      </c>
      <c r="R89" s="6">
        <v>40.1</v>
      </c>
      <c r="Y89" s="6"/>
    </row>
    <row r="90" spans="1:25">
      <c r="A90">
        <v>1914</v>
      </c>
      <c r="B90">
        <v>12</v>
      </c>
      <c r="C90">
        <v>31</v>
      </c>
      <c r="D90">
        <v>200</v>
      </c>
      <c r="E90">
        <v>55.01</v>
      </c>
      <c r="F90" s="1" t="s">
        <v>19</v>
      </c>
      <c r="G90">
        <v>159.01</v>
      </c>
      <c r="H90" s="1" t="s">
        <v>20</v>
      </c>
      <c r="I90" s="4">
        <v>29.85</v>
      </c>
      <c r="J90" s="6">
        <v>58.2</v>
      </c>
      <c r="L90" s="6">
        <v>43.9</v>
      </c>
      <c r="M90" s="6">
        <v>42.3</v>
      </c>
      <c r="Q90" s="6">
        <v>65</v>
      </c>
      <c r="R90" s="6">
        <v>35.5</v>
      </c>
      <c r="Y90" s="6"/>
    </row>
    <row r="91" spans="1:25">
      <c r="A91">
        <v>1914</v>
      </c>
      <c r="B91">
        <v>12</v>
      </c>
      <c r="C91">
        <v>31</v>
      </c>
      <c r="D91">
        <v>400</v>
      </c>
      <c r="I91" s="4">
        <v>29.975000000000001</v>
      </c>
      <c r="J91" s="6">
        <v>61</v>
      </c>
      <c r="L91" s="6">
        <v>41.5</v>
      </c>
      <c r="M91" s="6">
        <v>40.4</v>
      </c>
      <c r="N91" s="6">
        <v>90</v>
      </c>
      <c r="Y91" s="6"/>
    </row>
    <row r="92" spans="1:25">
      <c r="A92">
        <v>1914</v>
      </c>
      <c r="B92">
        <v>12</v>
      </c>
      <c r="C92">
        <v>31</v>
      </c>
      <c r="D92">
        <v>600</v>
      </c>
      <c r="I92" s="4">
        <v>29.927</v>
      </c>
      <c r="J92" s="6">
        <v>61</v>
      </c>
      <c r="L92" s="6">
        <v>41.8</v>
      </c>
      <c r="M92" s="6">
        <v>40.6</v>
      </c>
      <c r="N92" s="6">
        <v>89</v>
      </c>
      <c r="Y92" s="6"/>
    </row>
    <row r="93" spans="1:25">
      <c r="A93">
        <v>1914</v>
      </c>
      <c r="B93">
        <v>12</v>
      </c>
      <c r="C93">
        <v>31</v>
      </c>
      <c r="D93">
        <v>800</v>
      </c>
      <c r="I93" s="4">
        <v>29.965</v>
      </c>
      <c r="J93" s="6">
        <v>60</v>
      </c>
      <c r="L93" s="6">
        <v>40.4</v>
      </c>
      <c r="M93" s="6">
        <v>39.799999999999997</v>
      </c>
      <c r="N93" s="6">
        <v>96</v>
      </c>
      <c r="Y93" s="6"/>
    </row>
    <row r="94" spans="1:25">
      <c r="A94">
        <v>1914</v>
      </c>
      <c r="B94">
        <v>12</v>
      </c>
      <c r="C94">
        <v>31</v>
      </c>
      <c r="D94">
        <v>1000</v>
      </c>
      <c r="I94" s="4">
        <v>29.981999999999999</v>
      </c>
      <c r="J94" s="6">
        <v>58.4</v>
      </c>
      <c r="L94" s="6">
        <v>39.299999999999997</v>
      </c>
      <c r="M94" s="6">
        <v>38.4</v>
      </c>
      <c r="N94" s="6">
        <v>91</v>
      </c>
      <c r="P94" s="6">
        <v>40</v>
      </c>
      <c r="Y94" s="6"/>
    </row>
    <row r="95" spans="1:25">
      <c r="A95">
        <v>1914</v>
      </c>
      <c r="B95">
        <v>12</v>
      </c>
      <c r="C95">
        <v>31</v>
      </c>
      <c r="D95">
        <v>1200</v>
      </c>
      <c r="I95" s="4">
        <v>29.984999999999999</v>
      </c>
      <c r="J95" s="6">
        <v>57.6</v>
      </c>
      <c r="L95" s="6">
        <v>38.700000000000003</v>
      </c>
      <c r="M95" s="6">
        <v>37.700000000000003</v>
      </c>
      <c r="N95" s="6">
        <v>90</v>
      </c>
      <c r="P95" s="6">
        <v>39.799999999999997</v>
      </c>
      <c r="Q95" s="6">
        <v>42</v>
      </c>
      <c r="R95" s="6">
        <v>37.5</v>
      </c>
      <c r="Y95" s="6"/>
    </row>
    <row r="96" spans="1:25">
      <c r="A96">
        <v>1914</v>
      </c>
      <c r="B96">
        <v>12</v>
      </c>
      <c r="C96">
        <v>31</v>
      </c>
      <c r="D96">
        <v>1400</v>
      </c>
      <c r="I96" s="4">
        <v>29.92</v>
      </c>
      <c r="J96" s="6">
        <v>56</v>
      </c>
      <c r="L96" s="6">
        <v>41</v>
      </c>
      <c r="M96" s="6">
        <v>40.409999999999997</v>
      </c>
      <c r="N96" s="6">
        <v>91</v>
      </c>
      <c r="P96" s="6">
        <v>39.5</v>
      </c>
      <c r="Q96" s="6">
        <v>41.5</v>
      </c>
      <c r="R96" s="6">
        <v>40.5</v>
      </c>
      <c r="Y96" s="6"/>
    </row>
    <row r="97" spans="1:25">
      <c r="A97">
        <v>1914</v>
      </c>
      <c r="B97">
        <v>12</v>
      </c>
      <c r="C97">
        <v>31</v>
      </c>
      <c r="D97">
        <v>1600</v>
      </c>
      <c r="I97" s="4">
        <v>29.94</v>
      </c>
      <c r="J97" s="6">
        <v>55</v>
      </c>
      <c r="L97" s="6">
        <v>42</v>
      </c>
      <c r="M97" s="6">
        <v>41</v>
      </c>
      <c r="N97" s="6">
        <v>91</v>
      </c>
      <c r="P97" s="6">
        <v>39.5</v>
      </c>
      <c r="Q97" s="6">
        <v>59</v>
      </c>
      <c r="R97" s="6">
        <v>41</v>
      </c>
      <c r="Y97" s="6"/>
    </row>
    <row r="98" spans="1:25">
      <c r="A98">
        <v>1914</v>
      </c>
      <c r="B98">
        <v>12</v>
      </c>
      <c r="C98">
        <v>31</v>
      </c>
      <c r="D98">
        <v>1800</v>
      </c>
      <c r="I98" s="4">
        <v>29.84</v>
      </c>
      <c r="J98" s="6">
        <v>51</v>
      </c>
      <c r="L98" s="6">
        <v>42</v>
      </c>
      <c r="M98" s="6">
        <v>41.9</v>
      </c>
      <c r="N98" s="6">
        <v>99</v>
      </c>
      <c r="P98" s="6">
        <v>37.799999999999997</v>
      </c>
      <c r="Y98" s="6"/>
    </row>
    <row r="99" spans="1:25">
      <c r="A99">
        <v>1914</v>
      </c>
      <c r="B99">
        <v>12</v>
      </c>
      <c r="C99">
        <v>31</v>
      </c>
      <c r="D99">
        <v>2000</v>
      </c>
      <c r="P99" s="6">
        <v>37.5</v>
      </c>
      <c r="Q99" s="6">
        <v>62.6</v>
      </c>
      <c r="R99" s="6">
        <v>41.5</v>
      </c>
    </row>
    <row r="100" spans="1:25">
      <c r="A100">
        <v>1914</v>
      </c>
      <c r="B100">
        <v>12</v>
      </c>
      <c r="C100">
        <v>31</v>
      </c>
      <c r="D100">
        <v>2200</v>
      </c>
      <c r="I100" s="4">
        <v>29.8</v>
      </c>
      <c r="J100" s="6">
        <v>53</v>
      </c>
      <c r="L100" s="6">
        <v>41.3</v>
      </c>
      <c r="M100" s="6">
        <v>41</v>
      </c>
      <c r="N100" s="6">
        <v>98</v>
      </c>
      <c r="P100" s="6">
        <v>37.299999999999997</v>
      </c>
      <c r="Q100" s="6">
        <v>60</v>
      </c>
      <c r="R100" s="6">
        <v>41.1</v>
      </c>
      <c r="Y100" s="6"/>
    </row>
    <row r="101" spans="1:25">
      <c r="A101">
        <v>1914</v>
      </c>
      <c r="B101">
        <v>12</v>
      </c>
      <c r="C101">
        <v>31</v>
      </c>
      <c r="D101">
        <v>2400</v>
      </c>
      <c r="I101" s="4">
        <v>29.78</v>
      </c>
      <c r="J101" s="6">
        <v>56.2</v>
      </c>
      <c r="L101" s="6">
        <v>40.5</v>
      </c>
      <c r="M101" s="6">
        <v>40.200000000000003</v>
      </c>
      <c r="N101" s="6">
        <v>98</v>
      </c>
      <c r="P101" s="6">
        <v>38</v>
      </c>
      <c r="R101" s="6">
        <v>39.5</v>
      </c>
      <c r="Y101" s="6"/>
    </row>
    <row r="102" spans="1:25">
      <c r="A102">
        <v>1915</v>
      </c>
      <c r="B102">
        <v>1</v>
      </c>
      <c r="C102">
        <v>1</v>
      </c>
      <c r="D102">
        <v>200</v>
      </c>
      <c r="E102">
        <v>56.48</v>
      </c>
      <c r="F102" s="1" t="s">
        <v>19</v>
      </c>
      <c r="G102">
        <v>162.41999999999999</v>
      </c>
      <c r="H102" s="1" t="s">
        <v>20</v>
      </c>
      <c r="I102" s="4">
        <v>29.72</v>
      </c>
      <c r="J102" s="6">
        <v>55.1</v>
      </c>
      <c r="L102" s="6">
        <v>40.299999999999997</v>
      </c>
      <c r="M102" s="6">
        <v>40</v>
      </c>
      <c r="N102" s="6">
        <v>98</v>
      </c>
      <c r="P102" s="6">
        <v>38</v>
      </c>
      <c r="Y102" s="6"/>
    </row>
    <row r="103" spans="1:25">
      <c r="A103">
        <v>1915</v>
      </c>
      <c r="B103">
        <v>1</v>
      </c>
      <c r="C103">
        <v>1</v>
      </c>
      <c r="D103">
        <v>400</v>
      </c>
      <c r="I103" s="4">
        <v>29.689</v>
      </c>
      <c r="J103" s="6">
        <v>55</v>
      </c>
      <c r="L103" s="6">
        <v>40.1</v>
      </c>
      <c r="M103" s="6">
        <v>39.700000000000003</v>
      </c>
      <c r="N103" s="6">
        <v>97</v>
      </c>
      <c r="P103" s="6">
        <v>38</v>
      </c>
    </row>
    <row r="104" spans="1:25">
      <c r="A104">
        <v>1915</v>
      </c>
      <c r="B104">
        <v>1</v>
      </c>
      <c r="C104">
        <v>1</v>
      </c>
      <c r="D104">
        <v>600</v>
      </c>
      <c r="I104" s="4">
        <v>29.661000000000001</v>
      </c>
      <c r="J104" s="6">
        <v>55.5</v>
      </c>
      <c r="L104" s="6">
        <v>40</v>
      </c>
      <c r="M104" s="6">
        <v>39.299999999999997</v>
      </c>
      <c r="N104" s="6">
        <v>93</v>
      </c>
    </row>
    <row r="105" spans="1:25">
      <c r="A105">
        <v>1915</v>
      </c>
      <c r="B105">
        <v>1</v>
      </c>
      <c r="C105">
        <v>1</v>
      </c>
      <c r="D105">
        <v>800</v>
      </c>
      <c r="I105" s="4">
        <v>29.63</v>
      </c>
      <c r="J105" s="6">
        <v>54.6</v>
      </c>
      <c r="K105" s="4">
        <v>29.56</v>
      </c>
      <c r="L105" s="6">
        <v>40.1</v>
      </c>
      <c r="M105" s="6">
        <v>39.700000000000003</v>
      </c>
      <c r="N105" s="6">
        <v>97</v>
      </c>
      <c r="P105" s="6">
        <v>39</v>
      </c>
    </row>
    <row r="106" spans="1:25">
      <c r="A106">
        <v>1915</v>
      </c>
      <c r="B106">
        <v>1</v>
      </c>
      <c r="C106">
        <v>1</v>
      </c>
      <c r="D106">
        <v>1000</v>
      </c>
      <c r="I106" s="4">
        <v>29.591000000000001</v>
      </c>
      <c r="J106" s="6">
        <v>54</v>
      </c>
      <c r="L106" s="6">
        <v>40</v>
      </c>
      <c r="M106" s="6">
        <v>39.700000000000003</v>
      </c>
      <c r="N106" s="6">
        <v>98</v>
      </c>
      <c r="P106" s="6">
        <v>38.5</v>
      </c>
    </row>
    <row r="107" spans="1:25">
      <c r="A107">
        <v>1915</v>
      </c>
      <c r="B107">
        <v>1</v>
      </c>
      <c r="C107">
        <v>1</v>
      </c>
      <c r="D107">
        <v>1200</v>
      </c>
      <c r="I107" s="4">
        <v>29.574999999999999</v>
      </c>
      <c r="J107" s="6">
        <v>53.4</v>
      </c>
      <c r="L107" s="6">
        <v>39</v>
      </c>
      <c r="M107" s="6">
        <v>38.5</v>
      </c>
      <c r="P107" s="6">
        <v>38</v>
      </c>
      <c r="Q107" s="6">
        <v>40</v>
      </c>
      <c r="R107" s="6">
        <v>34.5</v>
      </c>
    </row>
    <row r="108" spans="1:25">
      <c r="A108">
        <v>1915</v>
      </c>
      <c r="B108">
        <v>1</v>
      </c>
      <c r="C108">
        <v>1</v>
      </c>
      <c r="D108">
        <v>1400</v>
      </c>
      <c r="I108" s="4">
        <v>29.550999999999998</v>
      </c>
      <c r="J108" s="6">
        <v>52</v>
      </c>
      <c r="L108" s="6">
        <v>38</v>
      </c>
      <c r="M108" s="6">
        <v>37</v>
      </c>
      <c r="P108" s="6">
        <v>38</v>
      </c>
      <c r="Y108" s="6"/>
    </row>
    <row r="109" spans="1:25">
      <c r="A109">
        <v>1915</v>
      </c>
      <c r="B109">
        <v>1</v>
      </c>
      <c r="C109">
        <v>1</v>
      </c>
      <c r="D109">
        <v>1600</v>
      </c>
      <c r="I109" s="4">
        <v>29.53</v>
      </c>
      <c r="J109" s="6">
        <v>51</v>
      </c>
      <c r="L109" s="6">
        <v>38</v>
      </c>
      <c r="M109" s="6">
        <v>36</v>
      </c>
      <c r="P109" s="6">
        <v>38</v>
      </c>
    </row>
    <row r="110" spans="1:25">
      <c r="A110">
        <v>1915</v>
      </c>
      <c r="B110">
        <v>1</v>
      </c>
      <c r="C110">
        <v>1</v>
      </c>
      <c r="D110">
        <v>1800</v>
      </c>
      <c r="I110" s="4">
        <v>29.55</v>
      </c>
      <c r="J110" s="6">
        <v>50</v>
      </c>
      <c r="L110" s="6">
        <v>38.1</v>
      </c>
      <c r="M110" s="6">
        <v>37</v>
      </c>
    </row>
    <row r="111" spans="1:25">
      <c r="A111">
        <v>1915</v>
      </c>
      <c r="B111">
        <v>1</v>
      </c>
      <c r="C111">
        <v>1</v>
      </c>
      <c r="D111">
        <v>2000</v>
      </c>
      <c r="I111" s="4">
        <v>29.52</v>
      </c>
      <c r="J111" s="6">
        <v>51</v>
      </c>
      <c r="L111" s="6">
        <v>38</v>
      </c>
      <c r="M111" s="6">
        <v>37</v>
      </c>
      <c r="P111" s="6">
        <v>38.5</v>
      </c>
    </row>
    <row r="112" spans="1:25">
      <c r="A112">
        <v>1915</v>
      </c>
      <c r="B112">
        <v>1</v>
      </c>
      <c r="C112">
        <v>1</v>
      </c>
      <c r="D112">
        <v>2200</v>
      </c>
      <c r="I112" s="4">
        <v>29.524999999999999</v>
      </c>
      <c r="J112" s="6">
        <v>52.5</v>
      </c>
      <c r="L112" s="6">
        <v>38</v>
      </c>
      <c r="M112" s="6">
        <v>36.5</v>
      </c>
    </row>
    <row r="113" spans="1:16">
      <c r="A113">
        <v>1915</v>
      </c>
      <c r="B113">
        <v>1</v>
      </c>
      <c r="C113">
        <v>1</v>
      </c>
      <c r="D113">
        <v>2400</v>
      </c>
      <c r="I113" s="4">
        <v>29.495000000000001</v>
      </c>
      <c r="J113" s="6">
        <v>52.9</v>
      </c>
      <c r="L113" s="6">
        <v>37</v>
      </c>
      <c r="M113" s="6">
        <v>35.6</v>
      </c>
      <c r="P113" s="6">
        <v>39</v>
      </c>
    </row>
    <row r="114" spans="1:16">
      <c r="A114">
        <v>1915</v>
      </c>
      <c r="B114">
        <v>1</v>
      </c>
      <c r="C114">
        <v>2</v>
      </c>
      <c r="D114">
        <v>200</v>
      </c>
      <c r="I114" s="4">
        <v>29.48</v>
      </c>
      <c r="J114" s="6">
        <v>51.8</v>
      </c>
      <c r="L114" s="6">
        <v>37.1</v>
      </c>
      <c r="M114" s="6">
        <v>35.299999999999997</v>
      </c>
      <c r="P114" s="6">
        <v>38.799999999999997</v>
      </c>
    </row>
    <row r="115" spans="1:16">
      <c r="A115">
        <v>1915</v>
      </c>
      <c r="B115">
        <v>1</v>
      </c>
      <c r="C115">
        <v>2</v>
      </c>
      <c r="D115">
        <v>400</v>
      </c>
      <c r="I115" s="4">
        <v>29.47</v>
      </c>
      <c r="J115" s="6">
        <v>51.5</v>
      </c>
      <c r="L115" s="6">
        <v>37.5</v>
      </c>
      <c r="M115" s="6">
        <v>35.299999999999997</v>
      </c>
      <c r="P115" s="6">
        <v>38.5</v>
      </c>
    </row>
    <row r="116" spans="1:16">
      <c r="A116">
        <v>1915</v>
      </c>
      <c r="B116">
        <v>1</v>
      </c>
      <c r="C116">
        <v>2</v>
      </c>
      <c r="D116">
        <v>600</v>
      </c>
      <c r="I116" s="4">
        <v>29.484000000000002</v>
      </c>
      <c r="J116" s="6">
        <v>51</v>
      </c>
      <c r="L116" s="6">
        <v>37.299999999999997</v>
      </c>
      <c r="M116" s="6">
        <v>35.200000000000003</v>
      </c>
      <c r="P116" s="6">
        <v>37.299999999999997</v>
      </c>
    </row>
    <row r="117" spans="1:16">
      <c r="A117">
        <v>1915</v>
      </c>
      <c r="B117">
        <v>1</v>
      </c>
      <c r="C117">
        <v>2</v>
      </c>
      <c r="D117">
        <v>800</v>
      </c>
      <c r="I117" s="4">
        <v>29.47</v>
      </c>
      <c r="J117" s="6">
        <v>54.9</v>
      </c>
      <c r="L117" s="6">
        <v>36</v>
      </c>
      <c r="M117" s="6">
        <v>35.200000000000003</v>
      </c>
      <c r="P117" s="6">
        <v>36</v>
      </c>
    </row>
    <row r="118" spans="1:16">
      <c r="A118">
        <v>1915</v>
      </c>
      <c r="B118">
        <v>1</v>
      </c>
      <c r="C118">
        <v>2</v>
      </c>
      <c r="D118">
        <v>1000</v>
      </c>
      <c r="I118" s="4">
        <v>29.454999999999998</v>
      </c>
      <c r="J118" s="6">
        <v>49.4</v>
      </c>
      <c r="L118" s="6">
        <v>34.1</v>
      </c>
      <c r="M118" s="6">
        <v>33.9</v>
      </c>
      <c r="P118" s="6">
        <v>36</v>
      </c>
    </row>
    <row r="119" spans="1:16">
      <c r="A119">
        <v>1915</v>
      </c>
      <c r="B119">
        <v>1</v>
      </c>
      <c r="C119">
        <v>2</v>
      </c>
      <c r="D119">
        <v>1200</v>
      </c>
      <c r="I119" s="4">
        <v>29.465</v>
      </c>
      <c r="J119" s="6">
        <v>47.6</v>
      </c>
      <c r="L119" s="6">
        <v>34</v>
      </c>
      <c r="M119" s="6">
        <v>33.9</v>
      </c>
      <c r="P119" s="6">
        <v>36</v>
      </c>
    </row>
    <row r="120" spans="1:16">
      <c r="A120">
        <v>1915</v>
      </c>
      <c r="B120">
        <v>1</v>
      </c>
      <c r="C120">
        <v>2</v>
      </c>
      <c r="D120">
        <v>1400</v>
      </c>
      <c r="I120" s="4">
        <v>29.45</v>
      </c>
      <c r="J120" s="6">
        <v>46.5</v>
      </c>
      <c r="L120" s="6">
        <v>34</v>
      </c>
      <c r="M120" s="6">
        <v>33.9</v>
      </c>
      <c r="P120" s="6">
        <v>36</v>
      </c>
    </row>
    <row r="121" spans="1:16">
      <c r="A121">
        <v>1915</v>
      </c>
      <c r="B121">
        <v>1</v>
      </c>
      <c r="C121">
        <v>2</v>
      </c>
      <c r="D121">
        <v>1600</v>
      </c>
      <c r="I121" s="4">
        <v>29.475000000000001</v>
      </c>
      <c r="J121" s="6">
        <v>45</v>
      </c>
      <c r="L121" s="6">
        <v>33.700000000000003</v>
      </c>
      <c r="M121" s="6">
        <v>33.5</v>
      </c>
      <c r="P121" s="6">
        <v>36</v>
      </c>
    </row>
    <row r="122" spans="1:16">
      <c r="A122">
        <v>1915</v>
      </c>
      <c r="B122">
        <v>1</v>
      </c>
      <c r="C122">
        <v>2</v>
      </c>
      <c r="D122">
        <v>1800</v>
      </c>
      <c r="I122" s="4">
        <v>29.472999999999999</v>
      </c>
      <c r="J122" s="6">
        <v>45</v>
      </c>
      <c r="L122" s="6">
        <v>34.5</v>
      </c>
      <c r="M122" s="6">
        <v>34</v>
      </c>
      <c r="P122" s="6">
        <v>35</v>
      </c>
    </row>
    <row r="123" spans="1:16">
      <c r="A123">
        <v>1915</v>
      </c>
      <c r="B123">
        <v>1</v>
      </c>
      <c r="C123">
        <v>2</v>
      </c>
      <c r="D123">
        <v>2000</v>
      </c>
      <c r="P123" s="6">
        <v>36</v>
      </c>
    </row>
    <row r="124" spans="1:16">
      <c r="A124">
        <v>1915</v>
      </c>
      <c r="B124">
        <v>1</v>
      </c>
      <c r="C124">
        <v>2</v>
      </c>
      <c r="D124">
        <v>2200</v>
      </c>
      <c r="I124" s="4">
        <v>29.43</v>
      </c>
      <c r="J124" s="6">
        <v>46</v>
      </c>
      <c r="L124" s="6">
        <v>33.299999999999997</v>
      </c>
      <c r="M124" s="6">
        <v>34.299999999999997</v>
      </c>
      <c r="P124" s="6">
        <v>36</v>
      </c>
    </row>
    <row r="125" spans="1:16">
      <c r="A125">
        <v>1915</v>
      </c>
      <c r="B125">
        <v>1</v>
      </c>
      <c r="C125">
        <v>2</v>
      </c>
      <c r="D125">
        <v>2400</v>
      </c>
      <c r="I125" s="4">
        <v>29.425000000000001</v>
      </c>
      <c r="J125" s="6">
        <v>45.4</v>
      </c>
      <c r="L125" s="6">
        <v>35</v>
      </c>
      <c r="M125" s="6">
        <v>35</v>
      </c>
      <c r="P125" s="6">
        <v>36</v>
      </c>
    </row>
    <row r="126" spans="1:16">
      <c r="A126">
        <v>1915</v>
      </c>
      <c r="B126">
        <v>1</v>
      </c>
      <c r="C126">
        <v>3</v>
      </c>
      <c r="D126">
        <v>200</v>
      </c>
      <c r="E126">
        <v>61.36</v>
      </c>
      <c r="F126" s="1" t="s">
        <v>19</v>
      </c>
      <c r="G126">
        <v>169.45</v>
      </c>
      <c r="H126" s="1" t="s">
        <v>20</v>
      </c>
      <c r="I126" s="4">
        <v>29.4</v>
      </c>
      <c r="J126" s="6">
        <v>45.2</v>
      </c>
      <c r="L126" s="6">
        <v>34</v>
      </c>
      <c r="M126" s="6">
        <v>34</v>
      </c>
      <c r="P126" s="6">
        <v>35.700000000000003</v>
      </c>
    </row>
    <row r="127" spans="1:16">
      <c r="A127">
        <v>1915</v>
      </c>
      <c r="B127">
        <v>1</v>
      </c>
      <c r="C127">
        <v>3</v>
      </c>
      <c r="D127">
        <v>400</v>
      </c>
      <c r="I127" s="4">
        <v>29.39</v>
      </c>
      <c r="J127" s="6">
        <v>46</v>
      </c>
      <c r="L127" s="6">
        <v>33</v>
      </c>
      <c r="M127" s="6">
        <v>33</v>
      </c>
      <c r="P127" s="6">
        <v>36</v>
      </c>
    </row>
    <row r="128" spans="1:16">
      <c r="A128">
        <v>1915</v>
      </c>
      <c r="B128">
        <v>1</v>
      </c>
      <c r="C128">
        <v>3</v>
      </c>
      <c r="D128">
        <v>600</v>
      </c>
      <c r="I128" s="4">
        <v>29.35</v>
      </c>
      <c r="J128" s="6">
        <v>44.5</v>
      </c>
      <c r="L128" s="6">
        <v>32.200000000000003</v>
      </c>
      <c r="M128" s="6">
        <v>32.6</v>
      </c>
      <c r="P128" s="6">
        <v>35</v>
      </c>
    </row>
    <row r="129" spans="1:16">
      <c r="A129">
        <v>1915</v>
      </c>
      <c r="B129">
        <v>1</v>
      </c>
      <c r="C129">
        <v>3</v>
      </c>
      <c r="D129">
        <v>800</v>
      </c>
      <c r="I129" s="4">
        <v>29.251999999999999</v>
      </c>
      <c r="J129" s="6">
        <v>44.3</v>
      </c>
      <c r="L129" s="6">
        <v>32.4</v>
      </c>
      <c r="M129" s="6">
        <v>32.200000000000003</v>
      </c>
      <c r="P129" s="6">
        <v>34.200000000000003</v>
      </c>
    </row>
    <row r="130" spans="1:16">
      <c r="A130">
        <v>1915</v>
      </c>
      <c r="B130">
        <v>1</v>
      </c>
      <c r="C130">
        <v>3</v>
      </c>
      <c r="D130">
        <v>1000</v>
      </c>
      <c r="I130" s="4">
        <v>29.257000000000001</v>
      </c>
      <c r="J130" s="6">
        <v>43.3</v>
      </c>
      <c r="L130" s="6">
        <v>32.1</v>
      </c>
      <c r="M130" s="6">
        <v>31.8</v>
      </c>
      <c r="P130" s="6">
        <v>33.200000000000003</v>
      </c>
    </row>
    <row r="131" spans="1:16">
      <c r="A131">
        <v>1915</v>
      </c>
      <c r="B131">
        <v>1</v>
      </c>
      <c r="C131">
        <v>3</v>
      </c>
      <c r="D131">
        <v>1200</v>
      </c>
      <c r="I131" s="4">
        <v>29.263000000000002</v>
      </c>
      <c r="J131" s="6">
        <v>43.2</v>
      </c>
      <c r="L131" s="6">
        <v>32.1</v>
      </c>
      <c r="M131" s="6">
        <v>31.8</v>
      </c>
      <c r="P131" s="6">
        <v>31.5</v>
      </c>
    </row>
    <row r="132" spans="1:16">
      <c r="A132">
        <v>1915</v>
      </c>
      <c r="B132">
        <v>1</v>
      </c>
      <c r="C132">
        <v>3</v>
      </c>
      <c r="D132">
        <v>1400</v>
      </c>
      <c r="I132" s="4">
        <v>29.274999999999999</v>
      </c>
      <c r="J132" s="6">
        <v>43.5</v>
      </c>
      <c r="L132" s="6">
        <v>32</v>
      </c>
      <c r="M132" s="6">
        <v>31.5</v>
      </c>
      <c r="P132" s="6">
        <v>31.5</v>
      </c>
    </row>
    <row r="133" spans="1:16">
      <c r="A133">
        <v>1915</v>
      </c>
      <c r="B133">
        <v>1</v>
      </c>
      <c r="C133">
        <v>3</v>
      </c>
      <c r="D133">
        <v>1600</v>
      </c>
      <c r="I133" s="4">
        <v>29.25</v>
      </c>
      <c r="J133" s="6">
        <v>43.5</v>
      </c>
      <c r="L133" s="6">
        <v>33</v>
      </c>
      <c r="M133" s="6">
        <v>32</v>
      </c>
      <c r="P133" s="6">
        <v>31.5</v>
      </c>
    </row>
    <row r="134" spans="1:16">
      <c r="A134">
        <v>1915</v>
      </c>
      <c r="B134">
        <v>1</v>
      </c>
      <c r="C134">
        <v>3</v>
      </c>
      <c r="D134">
        <v>1800</v>
      </c>
      <c r="I134" s="4">
        <v>29.274999999999999</v>
      </c>
      <c r="J134" s="6">
        <v>44</v>
      </c>
      <c r="L134" s="6">
        <v>31</v>
      </c>
      <c r="M134" s="6">
        <v>30</v>
      </c>
      <c r="P134" s="6">
        <v>31.5</v>
      </c>
    </row>
    <row r="135" spans="1:16">
      <c r="A135">
        <v>1915</v>
      </c>
      <c r="B135">
        <v>1</v>
      </c>
      <c r="C135">
        <v>3</v>
      </c>
      <c r="D135">
        <v>2000</v>
      </c>
    </row>
    <row r="136" spans="1:16">
      <c r="A136">
        <v>1915</v>
      </c>
      <c r="B136">
        <v>1</v>
      </c>
      <c r="C136">
        <v>3</v>
      </c>
      <c r="D136">
        <v>2200</v>
      </c>
      <c r="I136" s="4">
        <v>29.3</v>
      </c>
      <c r="J136" s="6">
        <v>45</v>
      </c>
      <c r="L136" s="6">
        <v>30</v>
      </c>
      <c r="M136" s="6">
        <v>28.6</v>
      </c>
      <c r="P136" s="6">
        <v>31</v>
      </c>
    </row>
    <row r="137" spans="1:16">
      <c r="A137">
        <v>1915</v>
      </c>
      <c r="B137">
        <v>1</v>
      </c>
      <c r="C137">
        <v>3</v>
      </c>
      <c r="D137">
        <v>2400</v>
      </c>
      <c r="I137" s="4">
        <v>29.33</v>
      </c>
      <c r="J137" s="6">
        <v>43.8</v>
      </c>
      <c r="L137" s="6">
        <v>30</v>
      </c>
      <c r="M137" s="6">
        <v>29</v>
      </c>
      <c r="P137" s="6">
        <v>30.5</v>
      </c>
    </row>
    <row r="138" spans="1:16">
      <c r="A138">
        <v>1915</v>
      </c>
      <c r="B138">
        <v>1</v>
      </c>
      <c r="C138">
        <v>4</v>
      </c>
      <c r="D138">
        <v>200</v>
      </c>
      <c r="E138">
        <v>64.17</v>
      </c>
      <c r="F138" s="1" t="s">
        <v>19</v>
      </c>
      <c r="G138">
        <v>171.48</v>
      </c>
      <c r="H138" s="1" t="s">
        <v>20</v>
      </c>
      <c r="I138" s="4">
        <v>29.37</v>
      </c>
      <c r="J138" s="6">
        <v>43</v>
      </c>
      <c r="L138" s="6">
        <v>30.3</v>
      </c>
      <c r="M138" s="6">
        <v>29.5</v>
      </c>
    </row>
    <row r="139" spans="1:16">
      <c r="A139">
        <v>1915</v>
      </c>
      <c r="B139">
        <v>1</v>
      </c>
      <c r="C139">
        <v>4</v>
      </c>
      <c r="D139">
        <v>400</v>
      </c>
      <c r="I139" s="4">
        <v>29.404</v>
      </c>
      <c r="J139" s="6">
        <v>45</v>
      </c>
      <c r="L139" s="6">
        <v>30.6</v>
      </c>
      <c r="M139" s="6">
        <v>28.9</v>
      </c>
    </row>
    <row r="140" spans="1:16">
      <c r="A140">
        <v>1915</v>
      </c>
      <c r="B140">
        <v>1</v>
      </c>
      <c r="C140">
        <v>4</v>
      </c>
      <c r="D140">
        <v>600</v>
      </c>
      <c r="I140" s="4">
        <v>29.503</v>
      </c>
      <c r="J140" s="6">
        <v>46.1</v>
      </c>
      <c r="L140" s="6">
        <v>30</v>
      </c>
      <c r="M140" s="6">
        <v>28.9</v>
      </c>
    </row>
    <row r="141" spans="1:16">
      <c r="A141">
        <v>1915</v>
      </c>
      <c r="B141">
        <v>1</v>
      </c>
      <c r="C141">
        <v>4</v>
      </c>
      <c r="D141">
        <v>800</v>
      </c>
      <c r="I141" s="4">
        <v>29.54</v>
      </c>
      <c r="J141" s="6">
        <v>44.5</v>
      </c>
      <c r="L141" s="6">
        <v>29.9</v>
      </c>
      <c r="M141" s="6">
        <v>28.7</v>
      </c>
    </row>
    <row r="142" spans="1:16">
      <c r="A142">
        <v>1915</v>
      </c>
      <c r="B142">
        <v>1</v>
      </c>
      <c r="C142">
        <v>4</v>
      </c>
      <c r="D142">
        <v>1000</v>
      </c>
      <c r="I142" s="4">
        <v>29.539000000000001</v>
      </c>
      <c r="J142" s="6">
        <v>45</v>
      </c>
      <c r="L142" s="6">
        <v>28</v>
      </c>
      <c r="M142" s="6">
        <v>26.8</v>
      </c>
    </row>
    <row r="143" spans="1:16">
      <c r="A143">
        <v>1915</v>
      </c>
      <c r="B143">
        <v>1</v>
      </c>
      <c r="C143">
        <v>4</v>
      </c>
      <c r="D143">
        <v>1200</v>
      </c>
      <c r="I143" s="4">
        <v>29.494</v>
      </c>
      <c r="J143" s="6">
        <v>43.3</v>
      </c>
      <c r="L143" s="6">
        <v>29</v>
      </c>
      <c r="M143" s="6">
        <v>27.5</v>
      </c>
    </row>
    <row r="144" spans="1:16">
      <c r="A144">
        <v>1915</v>
      </c>
      <c r="B144">
        <v>1</v>
      </c>
      <c r="C144">
        <v>4</v>
      </c>
      <c r="D144">
        <v>1400</v>
      </c>
      <c r="I144" s="4">
        <v>29.395</v>
      </c>
      <c r="J144" s="6">
        <v>42.5</v>
      </c>
      <c r="L144" s="6">
        <v>29</v>
      </c>
      <c r="M144" s="6">
        <v>29.5</v>
      </c>
    </row>
    <row r="145" spans="1:14">
      <c r="A145">
        <v>1915</v>
      </c>
      <c r="B145">
        <v>1</v>
      </c>
      <c r="C145">
        <v>4</v>
      </c>
      <c r="D145">
        <v>1600</v>
      </c>
      <c r="I145" s="4">
        <v>29.265000000000001</v>
      </c>
      <c r="J145" s="6">
        <v>42</v>
      </c>
    </row>
    <row r="146" spans="1:14">
      <c r="A146">
        <v>1915</v>
      </c>
      <c r="B146">
        <v>1</v>
      </c>
      <c r="C146">
        <v>4</v>
      </c>
      <c r="D146">
        <v>1800</v>
      </c>
      <c r="I146" s="4">
        <v>29.263999999999999</v>
      </c>
      <c r="J146" s="6">
        <v>43</v>
      </c>
      <c r="L146" s="6">
        <v>31</v>
      </c>
      <c r="M146" s="6">
        <v>30.5</v>
      </c>
    </row>
    <row r="147" spans="1:14">
      <c r="A147">
        <v>1915</v>
      </c>
      <c r="B147">
        <v>1</v>
      </c>
      <c r="C147">
        <v>4</v>
      </c>
      <c r="D147">
        <v>2000</v>
      </c>
      <c r="I147" s="4">
        <v>29.24</v>
      </c>
      <c r="J147" s="6">
        <v>42</v>
      </c>
      <c r="L147" s="6">
        <v>31</v>
      </c>
      <c r="M147" s="6">
        <v>30</v>
      </c>
    </row>
    <row r="148" spans="1:14">
      <c r="A148">
        <v>1915</v>
      </c>
      <c r="B148">
        <v>1</v>
      </c>
      <c r="C148">
        <v>4</v>
      </c>
      <c r="D148">
        <v>2200</v>
      </c>
      <c r="I148" s="4">
        <v>29</v>
      </c>
      <c r="J148" s="6">
        <v>43</v>
      </c>
      <c r="L148" s="6">
        <v>31</v>
      </c>
      <c r="M148" s="6">
        <v>31</v>
      </c>
    </row>
    <row r="149" spans="1:14">
      <c r="A149">
        <v>1915</v>
      </c>
      <c r="B149">
        <v>1</v>
      </c>
      <c r="C149">
        <v>4</v>
      </c>
      <c r="D149">
        <v>2400</v>
      </c>
      <c r="I149" s="4">
        <v>28.94</v>
      </c>
      <c r="J149" s="6">
        <v>43.2</v>
      </c>
      <c r="L149" s="6">
        <v>30</v>
      </c>
      <c r="M149" s="6">
        <v>30</v>
      </c>
    </row>
    <row r="150" spans="1:14">
      <c r="A150">
        <v>1915</v>
      </c>
      <c r="B150">
        <v>1</v>
      </c>
      <c r="C150">
        <v>5</v>
      </c>
      <c r="D150">
        <v>200</v>
      </c>
      <c r="E150">
        <v>66.42</v>
      </c>
      <c r="F150" s="1" t="s">
        <v>19</v>
      </c>
      <c r="G150">
        <v>174.53</v>
      </c>
      <c r="H150" s="1" t="s">
        <v>20</v>
      </c>
      <c r="I150" s="4">
        <v>28.893000000000001</v>
      </c>
      <c r="J150" s="6">
        <v>42.7</v>
      </c>
      <c r="L150" s="6">
        <v>29.8</v>
      </c>
      <c r="M150" s="6">
        <v>29.8</v>
      </c>
    </row>
    <row r="151" spans="1:14">
      <c r="A151">
        <v>1915</v>
      </c>
      <c r="B151">
        <v>1</v>
      </c>
      <c r="C151">
        <v>5</v>
      </c>
      <c r="D151">
        <v>400</v>
      </c>
      <c r="I151" s="4">
        <v>28.856000000000002</v>
      </c>
      <c r="J151" s="6">
        <v>43.2</v>
      </c>
      <c r="L151" s="6">
        <v>31</v>
      </c>
      <c r="M151" s="6">
        <v>30.1</v>
      </c>
    </row>
    <row r="152" spans="1:14">
      <c r="A152">
        <v>1915</v>
      </c>
      <c r="B152">
        <v>1</v>
      </c>
      <c r="C152">
        <v>5</v>
      </c>
      <c r="D152">
        <v>600</v>
      </c>
      <c r="I152" s="4">
        <v>28.867000000000001</v>
      </c>
      <c r="J152" s="6">
        <v>44.1</v>
      </c>
      <c r="L152" s="6">
        <v>30.1</v>
      </c>
      <c r="M152" s="6">
        <v>30</v>
      </c>
    </row>
    <row r="153" spans="1:14">
      <c r="A153">
        <v>1915</v>
      </c>
      <c r="B153">
        <v>1</v>
      </c>
      <c r="C153">
        <v>5</v>
      </c>
      <c r="D153">
        <v>800</v>
      </c>
      <c r="I153" s="4">
        <v>28.963999999999999</v>
      </c>
      <c r="J153" s="6">
        <v>54.7</v>
      </c>
      <c r="L153" s="6">
        <v>29.3</v>
      </c>
      <c r="M153" s="6">
        <v>29</v>
      </c>
    </row>
    <row r="154" spans="1:14">
      <c r="A154">
        <v>1915</v>
      </c>
      <c r="B154">
        <v>1</v>
      </c>
      <c r="C154">
        <v>5</v>
      </c>
      <c r="D154">
        <v>1000</v>
      </c>
      <c r="I154" s="4">
        <v>29.023</v>
      </c>
      <c r="J154" s="6">
        <v>59.7</v>
      </c>
      <c r="L154" s="6">
        <v>29</v>
      </c>
      <c r="M154" s="6">
        <v>28.3</v>
      </c>
      <c r="N154" s="6">
        <v>92</v>
      </c>
    </row>
    <row r="155" spans="1:14">
      <c r="A155">
        <v>1915</v>
      </c>
      <c r="B155">
        <v>1</v>
      </c>
      <c r="C155">
        <v>5</v>
      </c>
      <c r="D155">
        <v>1200</v>
      </c>
      <c r="I155" s="4">
        <v>29.030999999999999</v>
      </c>
      <c r="J155" s="6">
        <v>56.3</v>
      </c>
      <c r="L155" s="6">
        <v>28</v>
      </c>
      <c r="M155" s="6">
        <v>27.1</v>
      </c>
      <c r="N155" s="6">
        <v>89</v>
      </c>
    </row>
    <row r="156" spans="1:14">
      <c r="A156">
        <v>1915</v>
      </c>
      <c r="B156">
        <v>1</v>
      </c>
      <c r="C156">
        <v>5</v>
      </c>
      <c r="D156">
        <v>1400</v>
      </c>
      <c r="I156" s="4">
        <v>29.05</v>
      </c>
      <c r="J156" s="6">
        <v>50</v>
      </c>
      <c r="L156" s="6">
        <v>29.5</v>
      </c>
      <c r="M156" s="6">
        <v>27</v>
      </c>
    </row>
    <row r="157" spans="1:14">
      <c r="A157">
        <v>1915</v>
      </c>
      <c r="B157">
        <v>1</v>
      </c>
      <c r="C157">
        <v>5</v>
      </c>
      <c r="D157">
        <v>1600</v>
      </c>
      <c r="I157" s="4">
        <v>29.050999999999998</v>
      </c>
      <c r="J157" s="6">
        <v>48.5</v>
      </c>
      <c r="L157" s="6">
        <v>29</v>
      </c>
      <c r="M157" s="6">
        <v>26.5</v>
      </c>
    </row>
    <row r="158" spans="1:14">
      <c r="A158">
        <v>1915</v>
      </c>
      <c r="B158">
        <v>1</v>
      </c>
      <c r="C158">
        <v>5</v>
      </c>
      <c r="D158">
        <v>1800</v>
      </c>
      <c r="I158" s="4">
        <v>29.053000000000001</v>
      </c>
      <c r="J158" s="6">
        <v>46.5</v>
      </c>
      <c r="L158" s="6">
        <v>22</v>
      </c>
      <c r="M158" s="6">
        <v>22.5</v>
      </c>
    </row>
    <row r="159" spans="1:14">
      <c r="A159">
        <v>1915</v>
      </c>
      <c r="B159">
        <v>1</v>
      </c>
      <c r="C159">
        <v>5</v>
      </c>
      <c r="D159">
        <v>2000</v>
      </c>
    </row>
    <row r="160" spans="1:14">
      <c r="A160">
        <v>1915</v>
      </c>
      <c r="B160">
        <v>1</v>
      </c>
      <c r="C160">
        <v>5</v>
      </c>
      <c r="D160">
        <v>2200</v>
      </c>
      <c r="I160" s="4">
        <v>29.097000000000001</v>
      </c>
      <c r="J160" s="6">
        <v>48.5</v>
      </c>
      <c r="L160" s="6">
        <v>29.2</v>
      </c>
      <c r="M160" s="6">
        <v>27.8</v>
      </c>
    </row>
    <row r="161" spans="1:13">
      <c r="A161">
        <v>1915</v>
      </c>
      <c r="B161">
        <v>1</v>
      </c>
      <c r="C161">
        <v>5</v>
      </c>
      <c r="D161">
        <v>2400</v>
      </c>
      <c r="I161" s="4">
        <v>29.13</v>
      </c>
      <c r="J161" s="6">
        <v>51.7</v>
      </c>
      <c r="L161" s="6">
        <v>29.6</v>
      </c>
      <c r="M161" s="6">
        <v>28</v>
      </c>
    </row>
    <row r="162" spans="1:13">
      <c r="A162">
        <v>1915</v>
      </c>
      <c r="B162">
        <v>1</v>
      </c>
      <c r="C162">
        <v>6</v>
      </c>
      <c r="D162">
        <v>200</v>
      </c>
      <c r="I162" s="4">
        <v>29.14</v>
      </c>
      <c r="J162" s="6">
        <v>50.2</v>
      </c>
      <c r="L162" s="6">
        <v>28.3</v>
      </c>
      <c r="M162" s="6">
        <v>27.4</v>
      </c>
    </row>
    <row r="163" spans="1:13">
      <c r="A163">
        <v>1915</v>
      </c>
      <c r="B163">
        <v>1</v>
      </c>
      <c r="C163">
        <v>6</v>
      </c>
      <c r="D163">
        <v>400</v>
      </c>
      <c r="I163" s="4">
        <v>29.16</v>
      </c>
      <c r="J163" s="6">
        <v>53.3</v>
      </c>
      <c r="L163" s="6">
        <v>29</v>
      </c>
      <c r="M163" s="6">
        <v>27.8</v>
      </c>
    </row>
    <row r="164" spans="1:13">
      <c r="A164">
        <v>1915</v>
      </c>
      <c r="B164">
        <v>1</v>
      </c>
      <c r="C164">
        <v>6</v>
      </c>
      <c r="D164">
        <v>600</v>
      </c>
      <c r="I164" s="4">
        <v>29.16</v>
      </c>
      <c r="J164" s="6">
        <v>56.2</v>
      </c>
      <c r="L164" s="6">
        <v>27.9</v>
      </c>
      <c r="M164" s="6">
        <v>26.3</v>
      </c>
    </row>
    <row r="165" spans="1:13">
      <c r="A165">
        <v>1915</v>
      </c>
      <c r="B165">
        <v>1</v>
      </c>
      <c r="C165">
        <v>6</v>
      </c>
      <c r="D165">
        <v>800</v>
      </c>
      <c r="I165" s="4">
        <v>29.17</v>
      </c>
      <c r="J165" s="6">
        <v>57.1</v>
      </c>
      <c r="L165" s="6">
        <v>28.5</v>
      </c>
      <c r="M165" s="6">
        <v>27.5</v>
      </c>
    </row>
    <row r="166" spans="1:13">
      <c r="A166">
        <v>1915</v>
      </c>
      <c r="B166">
        <v>1</v>
      </c>
      <c r="C166">
        <v>6</v>
      </c>
      <c r="D166">
        <v>1000</v>
      </c>
      <c r="I166" s="4">
        <v>29.166</v>
      </c>
      <c r="J166" s="6">
        <v>57.4</v>
      </c>
      <c r="L166" s="6">
        <v>28.8</v>
      </c>
      <c r="M166" s="6">
        <v>27</v>
      </c>
    </row>
    <row r="167" spans="1:13">
      <c r="A167">
        <v>1915</v>
      </c>
      <c r="B167">
        <v>1</v>
      </c>
      <c r="C167">
        <v>6</v>
      </c>
      <c r="D167">
        <v>1200</v>
      </c>
      <c r="I167" s="4">
        <v>29.152999999999999</v>
      </c>
      <c r="J167" s="6">
        <v>57.4</v>
      </c>
      <c r="L167" s="6">
        <v>28.2</v>
      </c>
      <c r="M167" s="6">
        <v>27.2</v>
      </c>
    </row>
    <row r="168" spans="1:13">
      <c r="A168">
        <v>1915</v>
      </c>
      <c r="B168">
        <v>1</v>
      </c>
      <c r="C168">
        <v>6</v>
      </c>
      <c r="D168">
        <v>1400</v>
      </c>
      <c r="I168" s="4">
        <v>29.151</v>
      </c>
      <c r="J168" s="6">
        <v>56</v>
      </c>
      <c r="L168" s="6">
        <v>28</v>
      </c>
      <c r="M168" s="6">
        <v>26.5</v>
      </c>
    </row>
    <row r="169" spans="1:13">
      <c r="A169">
        <v>1915</v>
      </c>
      <c r="B169">
        <v>1</v>
      </c>
      <c r="C169">
        <v>6</v>
      </c>
      <c r="D169">
        <v>1600</v>
      </c>
      <c r="I169" s="4">
        <v>29.15</v>
      </c>
      <c r="J169" s="6">
        <v>57</v>
      </c>
      <c r="L169" s="6">
        <v>27</v>
      </c>
      <c r="M169" s="6">
        <v>26</v>
      </c>
    </row>
    <row r="170" spans="1:13">
      <c r="A170">
        <v>1915</v>
      </c>
      <c r="B170">
        <v>1</v>
      </c>
      <c r="C170">
        <v>6</v>
      </c>
      <c r="D170">
        <v>1800</v>
      </c>
      <c r="I170" s="4">
        <v>29.15</v>
      </c>
      <c r="L170" s="6">
        <v>26.5</v>
      </c>
      <c r="M170" s="6">
        <v>26</v>
      </c>
    </row>
    <row r="171" spans="1:13">
      <c r="A171">
        <v>1915</v>
      </c>
      <c r="B171">
        <v>1</v>
      </c>
      <c r="C171">
        <v>6</v>
      </c>
      <c r="D171">
        <v>2000</v>
      </c>
      <c r="I171" s="4">
        <v>29.155999999999999</v>
      </c>
      <c r="J171" s="6">
        <v>54.5</v>
      </c>
      <c r="L171" s="6">
        <v>27.2</v>
      </c>
      <c r="M171" s="6">
        <v>26.2</v>
      </c>
    </row>
    <row r="172" spans="1:13">
      <c r="A172">
        <v>1915</v>
      </c>
      <c r="B172">
        <v>1</v>
      </c>
      <c r="C172">
        <v>6</v>
      </c>
      <c r="D172">
        <v>2200</v>
      </c>
      <c r="I172" s="4">
        <v>29.15</v>
      </c>
      <c r="J172" s="6">
        <v>56.7</v>
      </c>
      <c r="L172" s="6">
        <v>28</v>
      </c>
      <c r="M172" s="6">
        <v>27.1</v>
      </c>
    </row>
    <row r="173" spans="1:13">
      <c r="A173">
        <v>1915</v>
      </c>
      <c r="B173">
        <v>1</v>
      </c>
      <c r="C173">
        <v>6</v>
      </c>
      <c r="D173">
        <v>2400</v>
      </c>
      <c r="I173" s="4">
        <v>29.15</v>
      </c>
      <c r="J173" s="6">
        <v>57.5</v>
      </c>
      <c r="L173" s="6">
        <v>28</v>
      </c>
      <c r="M173" s="6">
        <v>27.4</v>
      </c>
    </row>
    <row r="174" spans="1:13">
      <c r="A174">
        <v>1915</v>
      </c>
      <c r="B174">
        <v>1</v>
      </c>
      <c r="C174">
        <v>7</v>
      </c>
      <c r="D174">
        <v>200</v>
      </c>
      <c r="I174" s="4">
        <v>29.15</v>
      </c>
      <c r="J174" s="6">
        <v>69</v>
      </c>
      <c r="L174" s="6">
        <v>28.9</v>
      </c>
      <c r="M174" s="6">
        <v>27</v>
      </c>
    </row>
    <row r="175" spans="1:13">
      <c r="A175">
        <v>1915</v>
      </c>
      <c r="B175">
        <v>1</v>
      </c>
      <c r="C175">
        <v>7</v>
      </c>
      <c r="D175">
        <v>400</v>
      </c>
      <c r="I175" s="4">
        <v>29.15</v>
      </c>
      <c r="J175" s="6">
        <v>60.3</v>
      </c>
      <c r="L175" s="6">
        <v>28.5</v>
      </c>
      <c r="M175" s="6">
        <v>27</v>
      </c>
    </row>
    <row r="176" spans="1:13">
      <c r="A176">
        <v>1915</v>
      </c>
      <c r="B176">
        <v>1</v>
      </c>
      <c r="C176">
        <v>7</v>
      </c>
      <c r="D176">
        <v>600</v>
      </c>
      <c r="I176" s="4">
        <v>29.161000000000001</v>
      </c>
      <c r="J176" s="6">
        <v>61.3</v>
      </c>
      <c r="L176" s="6">
        <v>29</v>
      </c>
      <c r="M176" s="6">
        <v>27.9</v>
      </c>
    </row>
    <row r="177" spans="1:13">
      <c r="A177">
        <v>1915</v>
      </c>
      <c r="B177">
        <v>1</v>
      </c>
      <c r="C177">
        <v>7</v>
      </c>
      <c r="D177">
        <v>800</v>
      </c>
      <c r="I177" s="4">
        <v>29.155000000000001</v>
      </c>
      <c r="J177" s="6">
        <v>60</v>
      </c>
      <c r="L177" s="6">
        <v>28.9</v>
      </c>
      <c r="M177" s="6">
        <v>27.8</v>
      </c>
    </row>
    <row r="178" spans="1:13">
      <c r="A178">
        <v>1915</v>
      </c>
      <c r="B178">
        <v>1</v>
      </c>
      <c r="C178">
        <v>7</v>
      </c>
      <c r="D178">
        <v>1000</v>
      </c>
      <c r="I178" s="4">
        <v>29.149000000000001</v>
      </c>
      <c r="J178" s="6">
        <v>60</v>
      </c>
      <c r="L178" s="6">
        <v>29.2</v>
      </c>
      <c r="M178" s="6">
        <v>28.7</v>
      </c>
    </row>
    <row r="179" spans="1:13">
      <c r="A179">
        <v>1915</v>
      </c>
      <c r="B179">
        <v>1</v>
      </c>
      <c r="C179">
        <v>7</v>
      </c>
      <c r="D179">
        <v>1200</v>
      </c>
      <c r="I179" s="4">
        <v>29.16</v>
      </c>
      <c r="J179" s="6">
        <v>60.5</v>
      </c>
      <c r="L179" s="6">
        <v>30.5</v>
      </c>
      <c r="M179" s="6">
        <v>30</v>
      </c>
    </row>
    <row r="180" spans="1:13">
      <c r="A180">
        <v>1915</v>
      </c>
      <c r="B180">
        <v>1</v>
      </c>
      <c r="C180">
        <v>7</v>
      </c>
      <c r="D180">
        <v>1400</v>
      </c>
      <c r="I180" s="4">
        <v>29.14</v>
      </c>
      <c r="J180" s="6">
        <v>60</v>
      </c>
      <c r="L180" s="6">
        <v>32</v>
      </c>
      <c r="M180" s="6">
        <v>31</v>
      </c>
    </row>
    <row r="181" spans="1:13">
      <c r="A181">
        <v>1915</v>
      </c>
      <c r="B181">
        <v>1</v>
      </c>
      <c r="C181">
        <v>7</v>
      </c>
      <c r="D181">
        <v>1600</v>
      </c>
      <c r="I181" s="4">
        <v>29.125</v>
      </c>
      <c r="J181" s="6">
        <v>59.5</v>
      </c>
      <c r="L181" s="6">
        <v>32</v>
      </c>
      <c r="M181" s="6">
        <v>31.2</v>
      </c>
    </row>
    <row r="182" spans="1:13">
      <c r="A182">
        <v>1915</v>
      </c>
      <c r="B182">
        <v>1</v>
      </c>
      <c r="C182">
        <v>7</v>
      </c>
      <c r="D182">
        <v>1800</v>
      </c>
      <c r="I182" s="4">
        <v>29.134</v>
      </c>
      <c r="J182" s="6">
        <v>62</v>
      </c>
      <c r="L182" s="6">
        <v>32</v>
      </c>
      <c r="M182" s="6">
        <v>31</v>
      </c>
    </row>
    <row r="183" spans="1:13">
      <c r="A183">
        <v>1915</v>
      </c>
      <c r="B183">
        <v>1</v>
      </c>
      <c r="C183">
        <v>7</v>
      </c>
      <c r="D183">
        <v>2000</v>
      </c>
      <c r="I183" s="4">
        <v>29.122</v>
      </c>
      <c r="J183" s="6">
        <v>59.8</v>
      </c>
      <c r="L183" s="6">
        <v>32</v>
      </c>
      <c r="M183" s="6">
        <v>30</v>
      </c>
    </row>
    <row r="184" spans="1:13">
      <c r="A184">
        <v>1915</v>
      </c>
      <c r="B184">
        <v>1</v>
      </c>
      <c r="C184">
        <v>7</v>
      </c>
      <c r="D184">
        <v>2200</v>
      </c>
      <c r="I184" s="4">
        <v>29.135000000000002</v>
      </c>
      <c r="J184" s="6">
        <v>63.8</v>
      </c>
      <c r="L184" s="6">
        <v>32</v>
      </c>
      <c r="M184" s="6">
        <v>31</v>
      </c>
    </row>
    <row r="185" spans="1:13">
      <c r="A185">
        <v>1915</v>
      </c>
      <c r="B185">
        <v>1</v>
      </c>
      <c r="C185">
        <v>7</v>
      </c>
      <c r="D185">
        <v>2400</v>
      </c>
      <c r="I185" s="4">
        <v>29.138000000000002</v>
      </c>
      <c r="J185" s="6">
        <v>63.2</v>
      </c>
      <c r="L185" s="6">
        <v>33</v>
      </c>
      <c r="M185" s="6">
        <v>31</v>
      </c>
    </row>
    <row r="186" spans="1:13">
      <c r="A186">
        <v>1915</v>
      </c>
      <c r="B186">
        <v>1</v>
      </c>
      <c r="C186">
        <v>8</v>
      </c>
      <c r="D186">
        <v>200</v>
      </c>
      <c r="I186" s="4">
        <v>29.131</v>
      </c>
      <c r="J186" s="6">
        <v>62.5</v>
      </c>
      <c r="L186" s="6">
        <v>32.700000000000003</v>
      </c>
      <c r="M186" s="6">
        <v>31.6</v>
      </c>
    </row>
    <row r="187" spans="1:13">
      <c r="A187">
        <v>1915</v>
      </c>
      <c r="B187">
        <v>1</v>
      </c>
      <c r="C187">
        <v>8</v>
      </c>
      <c r="D187">
        <v>400</v>
      </c>
      <c r="I187" s="4">
        <v>29.125</v>
      </c>
      <c r="J187" s="6">
        <v>63.6</v>
      </c>
      <c r="L187" s="6">
        <v>33</v>
      </c>
      <c r="M187" s="6">
        <v>31.9</v>
      </c>
    </row>
    <row r="188" spans="1:13">
      <c r="A188">
        <v>1915</v>
      </c>
      <c r="B188">
        <v>1</v>
      </c>
      <c r="C188">
        <v>8</v>
      </c>
      <c r="D188">
        <v>600</v>
      </c>
      <c r="I188" s="4">
        <v>29.114999999999998</v>
      </c>
      <c r="J188" s="6">
        <v>63.8</v>
      </c>
      <c r="L188" s="6">
        <v>33</v>
      </c>
      <c r="M188" s="6">
        <v>30.5</v>
      </c>
    </row>
    <row r="189" spans="1:13">
      <c r="A189">
        <v>1915</v>
      </c>
      <c r="B189">
        <v>1</v>
      </c>
      <c r="C189">
        <v>8</v>
      </c>
      <c r="D189">
        <v>800</v>
      </c>
      <c r="I189" s="4">
        <v>29.11</v>
      </c>
      <c r="J189" s="6">
        <v>62.8</v>
      </c>
      <c r="L189" s="6">
        <v>33</v>
      </c>
      <c r="M189" s="6">
        <v>30.5</v>
      </c>
    </row>
    <row r="190" spans="1:13">
      <c r="A190">
        <v>1915</v>
      </c>
      <c r="B190">
        <v>1</v>
      </c>
      <c r="C190">
        <v>8</v>
      </c>
      <c r="D190">
        <v>1000</v>
      </c>
      <c r="I190" s="4">
        <v>29.11</v>
      </c>
      <c r="J190" s="6">
        <v>62.9</v>
      </c>
      <c r="L190" s="6">
        <v>32.9</v>
      </c>
      <c r="M190" s="6">
        <v>30.9</v>
      </c>
    </row>
    <row r="191" spans="1:13">
      <c r="A191">
        <v>1915</v>
      </c>
      <c r="B191">
        <v>1</v>
      </c>
      <c r="C191">
        <v>8</v>
      </c>
      <c r="D191">
        <v>1200</v>
      </c>
      <c r="I191" s="4">
        <v>29.103999999999999</v>
      </c>
      <c r="J191" s="6">
        <v>62.5</v>
      </c>
      <c r="L191" s="6">
        <v>32.1</v>
      </c>
      <c r="M191" s="6">
        <v>31.7</v>
      </c>
    </row>
    <row r="192" spans="1:13">
      <c r="A192">
        <v>1915</v>
      </c>
      <c r="B192">
        <v>1</v>
      </c>
      <c r="C192">
        <v>8</v>
      </c>
      <c r="D192">
        <v>1400</v>
      </c>
      <c r="I192" s="4">
        <v>29.1</v>
      </c>
      <c r="J192" s="6">
        <v>61.5</v>
      </c>
      <c r="L192" s="6">
        <v>32</v>
      </c>
      <c r="M192" s="6">
        <v>31.5</v>
      </c>
    </row>
    <row r="193" spans="1:19">
      <c r="A193">
        <v>1915</v>
      </c>
      <c r="B193">
        <v>1</v>
      </c>
      <c r="C193">
        <v>8</v>
      </c>
      <c r="D193">
        <v>1600</v>
      </c>
      <c r="I193" s="4">
        <v>29.085000000000001</v>
      </c>
      <c r="J193" s="6">
        <v>61.5</v>
      </c>
      <c r="L193" s="6">
        <v>31</v>
      </c>
      <c r="M193" s="6">
        <v>31</v>
      </c>
    </row>
    <row r="194" spans="1:19">
      <c r="A194">
        <v>1915</v>
      </c>
      <c r="B194">
        <v>1</v>
      </c>
      <c r="C194">
        <v>8</v>
      </c>
      <c r="D194">
        <v>1800</v>
      </c>
      <c r="I194" s="4">
        <v>29.09</v>
      </c>
      <c r="J194" s="6">
        <v>46</v>
      </c>
      <c r="L194" s="6">
        <v>30</v>
      </c>
      <c r="M194" s="6">
        <v>30.5</v>
      </c>
    </row>
    <row r="195" spans="1:19">
      <c r="A195">
        <v>1915</v>
      </c>
      <c r="B195">
        <v>1</v>
      </c>
      <c r="C195">
        <v>8</v>
      </c>
      <c r="D195">
        <v>2000</v>
      </c>
      <c r="I195" s="4">
        <v>29.076000000000001</v>
      </c>
      <c r="J195" s="6">
        <v>60</v>
      </c>
      <c r="L195" s="6">
        <v>29.9</v>
      </c>
      <c r="M195" s="6">
        <v>28.7</v>
      </c>
    </row>
    <row r="196" spans="1:19">
      <c r="A196">
        <v>1915</v>
      </c>
      <c r="B196">
        <v>1</v>
      </c>
      <c r="C196">
        <v>8</v>
      </c>
      <c r="D196">
        <v>2200</v>
      </c>
      <c r="I196" s="4">
        <v>29.085000000000001</v>
      </c>
      <c r="J196" s="6">
        <v>59</v>
      </c>
      <c r="L196" s="6">
        <v>30</v>
      </c>
      <c r="M196" s="6">
        <v>29</v>
      </c>
    </row>
    <row r="197" spans="1:19">
      <c r="A197">
        <v>1915</v>
      </c>
      <c r="B197">
        <v>1</v>
      </c>
      <c r="C197">
        <v>8</v>
      </c>
      <c r="D197">
        <v>2400</v>
      </c>
      <c r="I197" s="4">
        <v>29.094999999999999</v>
      </c>
      <c r="J197" s="6">
        <v>59</v>
      </c>
      <c r="L197" s="6">
        <v>30</v>
      </c>
      <c r="M197" s="6">
        <v>28.7</v>
      </c>
    </row>
    <row r="198" spans="1:19">
      <c r="A198">
        <v>1915</v>
      </c>
      <c r="B198">
        <v>1</v>
      </c>
      <c r="C198">
        <v>9</v>
      </c>
      <c r="D198">
        <v>200</v>
      </c>
      <c r="I198" s="4">
        <v>29.094999999999999</v>
      </c>
      <c r="J198" s="6">
        <v>58.6</v>
      </c>
      <c r="L198" s="6">
        <v>30</v>
      </c>
      <c r="M198" s="6">
        <v>29</v>
      </c>
    </row>
    <row r="199" spans="1:19">
      <c r="A199">
        <v>1915</v>
      </c>
      <c r="B199">
        <v>1</v>
      </c>
      <c r="C199">
        <v>9</v>
      </c>
      <c r="D199">
        <v>400</v>
      </c>
      <c r="I199" s="4">
        <v>29.094999999999999</v>
      </c>
      <c r="J199" s="6">
        <v>58.4</v>
      </c>
      <c r="L199" s="6">
        <v>25.4</v>
      </c>
      <c r="M199" s="6">
        <v>26</v>
      </c>
    </row>
    <row r="200" spans="1:19">
      <c r="A200">
        <v>1915</v>
      </c>
      <c r="B200">
        <v>1</v>
      </c>
      <c r="C200">
        <v>9</v>
      </c>
      <c r="D200">
        <v>600</v>
      </c>
      <c r="I200" s="4">
        <v>29.094999999999999</v>
      </c>
      <c r="J200" s="6">
        <v>56</v>
      </c>
      <c r="L200" s="6">
        <v>21</v>
      </c>
      <c r="M200" s="6">
        <v>21.5</v>
      </c>
    </row>
    <row r="201" spans="1:19">
      <c r="A201">
        <v>1915</v>
      </c>
      <c r="B201">
        <v>1</v>
      </c>
      <c r="C201">
        <v>9</v>
      </c>
      <c r="D201">
        <v>800</v>
      </c>
      <c r="I201" s="4">
        <v>29.096</v>
      </c>
      <c r="J201" s="6">
        <v>52.5</v>
      </c>
      <c r="L201" s="6">
        <v>21</v>
      </c>
      <c r="M201" s="6">
        <v>20.8</v>
      </c>
    </row>
    <row r="202" spans="1:19">
      <c r="A202">
        <v>1915</v>
      </c>
      <c r="B202">
        <v>1</v>
      </c>
      <c r="C202">
        <v>9</v>
      </c>
      <c r="D202">
        <v>1000</v>
      </c>
      <c r="I202" s="4">
        <v>29.1</v>
      </c>
      <c r="J202" s="6">
        <v>52.7</v>
      </c>
      <c r="L202" s="6">
        <v>28</v>
      </c>
      <c r="M202" s="6">
        <v>28</v>
      </c>
    </row>
    <row r="203" spans="1:19">
      <c r="A203">
        <v>1915</v>
      </c>
      <c r="B203">
        <v>1</v>
      </c>
      <c r="C203">
        <v>9</v>
      </c>
      <c r="D203">
        <v>1200</v>
      </c>
      <c r="I203" s="4">
        <v>29.11</v>
      </c>
      <c r="J203" s="6">
        <v>55.6</v>
      </c>
      <c r="L203" s="6">
        <v>28.5</v>
      </c>
      <c r="M203" s="6">
        <v>27.5</v>
      </c>
    </row>
    <row r="204" spans="1:19">
      <c r="A204">
        <v>1915</v>
      </c>
      <c r="B204">
        <v>1</v>
      </c>
      <c r="C204">
        <v>9</v>
      </c>
      <c r="D204">
        <v>1400</v>
      </c>
      <c r="I204" s="4">
        <v>29.1</v>
      </c>
      <c r="J204" s="6">
        <v>56</v>
      </c>
      <c r="L204" s="6">
        <v>30.5</v>
      </c>
      <c r="M204" s="6">
        <v>30</v>
      </c>
      <c r="S204" t="s">
        <v>23</v>
      </c>
    </row>
    <row r="205" spans="1:19">
      <c r="A205">
        <v>1915</v>
      </c>
      <c r="B205">
        <v>1</v>
      </c>
      <c r="C205">
        <v>9</v>
      </c>
      <c r="D205">
        <v>1600</v>
      </c>
    </row>
    <row r="206" spans="1:19">
      <c r="A206">
        <v>1915</v>
      </c>
      <c r="B206">
        <v>1</v>
      </c>
      <c r="C206">
        <v>9</v>
      </c>
      <c r="D206">
        <v>1800</v>
      </c>
    </row>
    <row r="207" spans="1:19">
      <c r="A207">
        <v>1915</v>
      </c>
      <c r="B207">
        <v>1</v>
      </c>
      <c r="C207">
        <v>9</v>
      </c>
      <c r="D207">
        <v>2000</v>
      </c>
      <c r="I207" s="4">
        <v>29.12</v>
      </c>
      <c r="J207" s="6">
        <v>55</v>
      </c>
      <c r="L207" s="6">
        <v>28.2</v>
      </c>
      <c r="M207" s="6">
        <v>27.7</v>
      </c>
    </row>
    <row r="208" spans="1:19">
      <c r="A208">
        <v>1915</v>
      </c>
      <c r="B208">
        <v>1</v>
      </c>
      <c r="C208">
        <v>9</v>
      </c>
      <c r="D208">
        <v>2200</v>
      </c>
      <c r="I208" s="4">
        <v>29.135000000000002</v>
      </c>
      <c r="J208" s="6">
        <v>55.8</v>
      </c>
      <c r="L208" s="6">
        <v>30.3</v>
      </c>
      <c r="M208" s="6">
        <v>31.5</v>
      </c>
    </row>
    <row r="209" spans="1:13">
      <c r="A209">
        <v>1915</v>
      </c>
      <c r="B209">
        <v>1</v>
      </c>
      <c r="C209">
        <v>9</v>
      </c>
      <c r="D209">
        <v>2400</v>
      </c>
      <c r="I209" s="4">
        <v>29.14</v>
      </c>
      <c r="J209" s="6">
        <v>56.6</v>
      </c>
      <c r="L209" s="6">
        <v>39</v>
      </c>
      <c r="M209" s="6">
        <v>35</v>
      </c>
    </row>
    <row r="210" spans="1:13">
      <c r="A210">
        <v>1915</v>
      </c>
      <c r="B210">
        <v>1</v>
      </c>
      <c r="C210">
        <v>10</v>
      </c>
      <c r="D210">
        <v>200</v>
      </c>
      <c r="I210" s="4">
        <v>29.145</v>
      </c>
      <c r="J210" s="6">
        <v>59.2</v>
      </c>
      <c r="L210" s="6">
        <v>33.5</v>
      </c>
      <c r="M210" s="6">
        <v>34.5</v>
      </c>
    </row>
    <row r="211" spans="1:13">
      <c r="A211">
        <v>1915</v>
      </c>
      <c r="B211">
        <v>1</v>
      </c>
      <c r="C211">
        <v>10</v>
      </c>
      <c r="D211">
        <v>400</v>
      </c>
      <c r="I211" s="4">
        <v>29.17</v>
      </c>
      <c r="J211" s="6">
        <v>60</v>
      </c>
      <c r="L211" s="6">
        <v>33.5</v>
      </c>
      <c r="M211" s="6">
        <v>32</v>
      </c>
    </row>
    <row r="212" spans="1:13">
      <c r="A212">
        <v>1915</v>
      </c>
      <c r="B212">
        <v>1</v>
      </c>
      <c r="C212">
        <v>10</v>
      </c>
      <c r="D212">
        <v>600</v>
      </c>
      <c r="I212" s="4">
        <v>29.151</v>
      </c>
      <c r="J212" s="6">
        <v>58.6</v>
      </c>
      <c r="L212" s="6">
        <v>30</v>
      </c>
      <c r="M212" s="6">
        <v>30</v>
      </c>
    </row>
    <row r="213" spans="1:13">
      <c r="A213">
        <v>1915</v>
      </c>
      <c r="B213">
        <v>1</v>
      </c>
      <c r="C213">
        <v>10</v>
      </c>
      <c r="D213">
        <v>800</v>
      </c>
      <c r="I213" s="4">
        <v>29.16</v>
      </c>
      <c r="J213" s="6">
        <v>56.8</v>
      </c>
      <c r="L213" s="6">
        <v>31.2</v>
      </c>
      <c r="M213" s="6">
        <v>30</v>
      </c>
    </row>
    <row r="214" spans="1:13">
      <c r="A214">
        <v>1915</v>
      </c>
      <c r="B214">
        <v>1</v>
      </c>
      <c r="C214">
        <v>10</v>
      </c>
      <c r="D214">
        <v>1000</v>
      </c>
      <c r="I214" s="4">
        <v>29.166</v>
      </c>
      <c r="J214" s="6">
        <v>56.5</v>
      </c>
      <c r="L214" s="6">
        <v>28.9</v>
      </c>
      <c r="M214" s="6">
        <v>29.5</v>
      </c>
    </row>
    <row r="215" spans="1:13">
      <c r="A215">
        <v>1915</v>
      </c>
      <c r="B215">
        <v>1</v>
      </c>
      <c r="C215">
        <v>10</v>
      </c>
      <c r="D215">
        <v>1200</v>
      </c>
      <c r="I215" s="4">
        <v>29.19</v>
      </c>
      <c r="J215" s="6">
        <v>55</v>
      </c>
      <c r="L215" s="6">
        <v>27.5</v>
      </c>
      <c r="M215" s="6">
        <v>28.1</v>
      </c>
    </row>
    <row r="216" spans="1:13">
      <c r="A216">
        <v>1915</v>
      </c>
      <c r="B216">
        <v>1</v>
      </c>
      <c r="C216">
        <v>10</v>
      </c>
      <c r="D216">
        <v>1400</v>
      </c>
      <c r="I216" s="4">
        <v>29.184999999999999</v>
      </c>
      <c r="J216" s="6">
        <v>53</v>
      </c>
      <c r="L216" s="6">
        <v>27.9</v>
      </c>
      <c r="M216" s="6">
        <v>28</v>
      </c>
    </row>
    <row r="217" spans="1:13">
      <c r="A217">
        <v>1915</v>
      </c>
      <c r="B217">
        <v>1</v>
      </c>
      <c r="C217">
        <v>10</v>
      </c>
      <c r="D217">
        <v>1600</v>
      </c>
      <c r="I217" s="4">
        <v>29.19</v>
      </c>
      <c r="J217" s="6">
        <v>52</v>
      </c>
      <c r="L217" s="6">
        <v>27</v>
      </c>
      <c r="M217" s="6">
        <v>27.3</v>
      </c>
    </row>
    <row r="218" spans="1:13">
      <c r="A218">
        <v>1915</v>
      </c>
      <c r="B218">
        <v>1</v>
      </c>
      <c r="C218">
        <v>10</v>
      </c>
      <c r="D218">
        <v>1800</v>
      </c>
      <c r="I218" s="4">
        <v>29.23</v>
      </c>
      <c r="J218" s="6">
        <v>51.5</v>
      </c>
      <c r="L218" s="6">
        <v>26</v>
      </c>
      <c r="M218" s="6">
        <v>22</v>
      </c>
    </row>
    <row r="219" spans="1:13">
      <c r="A219">
        <v>1915</v>
      </c>
      <c r="B219">
        <v>1</v>
      </c>
      <c r="C219">
        <v>10</v>
      </c>
      <c r="D219">
        <v>2000</v>
      </c>
      <c r="I219" s="4">
        <v>29.253</v>
      </c>
      <c r="J219" s="6">
        <v>50</v>
      </c>
      <c r="L219" s="6">
        <v>25.5</v>
      </c>
      <c r="M219" s="6">
        <v>22</v>
      </c>
    </row>
    <row r="220" spans="1:13">
      <c r="A220">
        <v>1915</v>
      </c>
      <c r="B220">
        <v>1</v>
      </c>
      <c r="C220">
        <v>10</v>
      </c>
      <c r="D220">
        <v>2200</v>
      </c>
      <c r="I220" s="4">
        <v>29.23</v>
      </c>
      <c r="J220" s="6">
        <v>49.4</v>
      </c>
      <c r="L220" s="6">
        <v>21</v>
      </c>
      <c r="M220" s="6">
        <v>21.3</v>
      </c>
    </row>
    <row r="221" spans="1:13">
      <c r="A221">
        <v>1915</v>
      </c>
      <c r="B221">
        <v>1</v>
      </c>
      <c r="C221">
        <v>10</v>
      </c>
      <c r="D221">
        <v>2400</v>
      </c>
      <c r="I221" s="4">
        <v>29.251000000000001</v>
      </c>
      <c r="J221" s="6">
        <v>49</v>
      </c>
      <c r="L221" s="6">
        <v>26.6</v>
      </c>
      <c r="M221" s="6">
        <v>27</v>
      </c>
    </row>
    <row r="222" spans="1:13">
      <c r="A222">
        <v>1915</v>
      </c>
      <c r="B222">
        <v>1</v>
      </c>
      <c r="C222">
        <v>11</v>
      </c>
      <c r="D222">
        <v>200</v>
      </c>
      <c r="I222" s="4">
        <v>29.274999999999999</v>
      </c>
      <c r="J222" s="6">
        <v>49.3</v>
      </c>
      <c r="L222" s="6">
        <v>26.5</v>
      </c>
      <c r="M222" s="6">
        <v>26.5</v>
      </c>
    </row>
    <row r="223" spans="1:13">
      <c r="A223">
        <v>1915</v>
      </c>
      <c r="B223">
        <v>1</v>
      </c>
      <c r="C223">
        <v>11</v>
      </c>
      <c r="D223">
        <v>400</v>
      </c>
      <c r="I223" s="4">
        <v>29.295000000000002</v>
      </c>
      <c r="J223" s="6">
        <v>49.4</v>
      </c>
      <c r="L223" s="6">
        <v>26.6</v>
      </c>
      <c r="M223" s="6">
        <v>26.6</v>
      </c>
    </row>
    <row r="224" spans="1:13">
      <c r="A224">
        <v>1915</v>
      </c>
      <c r="B224">
        <v>1</v>
      </c>
      <c r="C224">
        <v>11</v>
      </c>
      <c r="D224">
        <v>600</v>
      </c>
      <c r="I224" s="4">
        <v>29.28</v>
      </c>
      <c r="J224" s="6">
        <v>48.8</v>
      </c>
      <c r="L224" s="6">
        <v>29</v>
      </c>
      <c r="M224" s="6">
        <v>28</v>
      </c>
    </row>
    <row r="225" spans="1:13">
      <c r="A225">
        <v>1915</v>
      </c>
      <c r="B225">
        <v>1</v>
      </c>
      <c r="C225">
        <v>11</v>
      </c>
      <c r="D225">
        <v>800</v>
      </c>
      <c r="I225" s="4">
        <v>29.3</v>
      </c>
      <c r="J225" s="6">
        <v>49</v>
      </c>
      <c r="L225" s="6">
        <v>28</v>
      </c>
      <c r="M225" s="6">
        <v>27.8</v>
      </c>
    </row>
    <row r="226" spans="1:13">
      <c r="A226">
        <v>1915</v>
      </c>
      <c r="B226">
        <v>1</v>
      </c>
      <c r="C226">
        <v>11</v>
      </c>
      <c r="D226">
        <v>1000</v>
      </c>
      <c r="I226" s="4">
        <v>29.305</v>
      </c>
      <c r="J226" s="6">
        <v>50.6</v>
      </c>
      <c r="L226" s="6">
        <v>29.6</v>
      </c>
      <c r="M226" s="6">
        <v>29.5</v>
      </c>
    </row>
    <row r="227" spans="1:13">
      <c r="A227">
        <v>1915</v>
      </c>
      <c r="B227">
        <v>1</v>
      </c>
      <c r="C227">
        <v>11</v>
      </c>
      <c r="D227">
        <v>1200</v>
      </c>
      <c r="I227" s="4">
        <v>29.302</v>
      </c>
      <c r="J227" s="6">
        <v>51.9</v>
      </c>
      <c r="L227" s="6">
        <v>29</v>
      </c>
      <c r="M227" s="6">
        <v>29.4</v>
      </c>
    </row>
    <row r="228" spans="1:13">
      <c r="A228">
        <v>1915</v>
      </c>
      <c r="B228">
        <v>1</v>
      </c>
      <c r="C228">
        <v>11</v>
      </c>
      <c r="D228">
        <v>1400</v>
      </c>
      <c r="I228" s="4">
        <v>29.31</v>
      </c>
      <c r="J228" s="6">
        <v>52</v>
      </c>
      <c r="L228" s="6">
        <v>29.8</v>
      </c>
      <c r="M228" s="6">
        <v>29.8</v>
      </c>
    </row>
    <row r="229" spans="1:13">
      <c r="A229">
        <v>1915</v>
      </c>
      <c r="B229">
        <v>1</v>
      </c>
      <c r="C229">
        <v>11</v>
      </c>
      <c r="D229">
        <v>1600</v>
      </c>
      <c r="I229" s="4">
        <v>29.32</v>
      </c>
      <c r="J229" s="6">
        <v>52</v>
      </c>
      <c r="L229" s="6">
        <v>30</v>
      </c>
      <c r="M229" s="6">
        <v>29.9</v>
      </c>
    </row>
    <row r="230" spans="1:13">
      <c r="A230">
        <v>1915</v>
      </c>
      <c r="B230">
        <v>1</v>
      </c>
      <c r="C230">
        <v>11</v>
      </c>
      <c r="D230">
        <v>1800</v>
      </c>
      <c r="I230" s="4">
        <v>29.35</v>
      </c>
      <c r="J230" s="6">
        <v>53.5</v>
      </c>
      <c r="L230" s="6">
        <v>31.5</v>
      </c>
      <c r="M230" s="6">
        <v>31</v>
      </c>
    </row>
    <row r="231" spans="1:13">
      <c r="A231">
        <v>1915</v>
      </c>
      <c r="B231">
        <v>1</v>
      </c>
      <c r="C231">
        <v>11</v>
      </c>
      <c r="D231">
        <v>2000</v>
      </c>
      <c r="I231" s="4">
        <v>29.35</v>
      </c>
      <c r="J231" s="6">
        <v>53</v>
      </c>
      <c r="L231" s="6">
        <v>32.5</v>
      </c>
      <c r="M231" s="6">
        <v>32</v>
      </c>
    </row>
    <row r="232" spans="1:13">
      <c r="A232">
        <v>1915</v>
      </c>
      <c r="B232">
        <v>1</v>
      </c>
      <c r="C232">
        <v>11</v>
      </c>
      <c r="D232">
        <v>2200</v>
      </c>
      <c r="I232" s="4">
        <v>29.34</v>
      </c>
      <c r="J232" s="6">
        <v>52.8</v>
      </c>
      <c r="L232" s="6">
        <v>34</v>
      </c>
      <c r="M232" s="6">
        <v>33.799999999999997</v>
      </c>
    </row>
    <row r="233" spans="1:13">
      <c r="A233">
        <v>1915</v>
      </c>
      <c r="B233">
        <v>1</v>
      </c>
      <c r="C233">
        <v>11</v>
      </c>
      <c r="D233">
        <v>2400</v>
      </c>
      <c r="I233" s="4">
        <v>29.35</v>
      </c>
      <c r="J233" s="6">
        <v>54.5</v>
      </c>
      <c r="L233" s="6">
        <v>37.700000000000003</v>
      </c>
      <c r="M233" s="6">
        <v>36.9</v>
      </c>
    </row>
    <row r="234" spans="1:13">
      <c r="A234">
        <v>1915</v>
      </c>
      <c r="B234">
        <v>1</v>
      </c>
      <c r="C234">
        <v>12</v>
      </c>
      <c r="D234">
        <v>200</v>
      </c>
      <c r="I234" s="4">
        <v>29.35</v>
      </c>
      <c r="J234" s="6">
        <v>53</v>
      </c>
      <c r="L234" s="6">
        <v>32.200000000000003</v>
      </c>
      <c r="M234" s="6">
        <v>32.6</v>
      </c>
    </row>
    <row r="235" spans="1:13">
      <c r="A235">
        <v>1915</v>
      </c>
      <c r="B235">
        <v>1</v>
      </c>
      <c r="C235">
        <v>12</v>
      </c>
      <c r="D235">
        <v>400</v>
      </c>
      <c r="I235" s="4">
        <v>29.36</v>
      </c>
      <c r="J235" s="6">
        <v>55.2</v>
      </c>
      <c r="L235" s="6">
        <v>33</v>
      </c>
      <c r="M235" s="6">
        <v>32.799999999999997</v>
      </c>
    </row>
    <row r="236" spans="1:13">
      <c r="A236">
        <v>1915</v>
      </c>
      <c r="B236">
        <v>1</v>
      </c>
      <c r="C236">
        <v>12</v>
      </c>
      <c r="D236">
        <v>600</v>
      </c>
      <c r="I236" s="4">
        <v>29.364999999999998</v>
      </c>
      <c r="J236" s="6">
        <v>55</v>
      </c>
      <c r="L236" s="6">
        <v>39</v>
      </c>
      <c r="M236" s="6">
        <v>37.5</v>
      </c>
    </row>
    <row r="237" spans="1:13">
      <c r="A237">
        <v>1915</v>
      </c>
      <c r="B237">
        <v>1</v>
      </c>
      <c r="C237">
        <v>12</v>
      </c>
      <c r="D237">
        <v>800</v>
      </c>
      <c r="I237" s="4">
        <v>29.364999999999998</v>
      </c>
      <c r="J237" s="6">
        <v>53.2</v>
      </c>
      <c r="L237" s="6">
        <v>32.700000000000003</v>
      </c>
      <c r="M237" s="6">
        <v>31.3</v>
      </c>
    </row>
    <row r="238" spans="1:13">
      <c r="A238">
        <v>1915</v>
      </c>
      <c r="B238">
        <v>1</v>
      </c>
      <c r="C238">
        <v>12</v>
      </c>
      <c r="D238">
        <v>1000</v>
      </c>
      <c r="I238" s="4">
        <v>29.366</v>
      </c>
      <c r="J238" s="6">
        <v>51.6</v>
      </c>
      <c r="L238" s="6">
        <v>29.4</v>
      </c>
      <c r="M238" s="6">
        <v>30</v>
      </c>
    </row>
    <row r="239" spans="1:13">
      <c r="A239">
        <v>1915</v>
      </c>
      <c r="B239">
        <v>1</v>
      </c>
      <c r="C239">
        <v>12</v>
      </c>
      <c r="D239">
        <v>1200</v>
      </c>
      <c r="I239" s="4">
        <v>29.38</v>
      </c>
      <c r="J239" s="6">
        <v>53</v>
      </c>
      <c r="L239" s="6">
        <v>28.7</v>
      </c>
      <c r="M239" s="6">
        <v>29</v>
      </c>
    </row>
    <row r="240" spans="1:13">
      <c r="A240">
        <v>1915</v>
      </c>
      <c r="B240">
        <v>1</v>
      </c>
      <c r="C240">
        <v>12</v>
      </c>
      <c r="D240">
        <v>1400</v>
      </c>
      <c r="I240" s="4">
        <v>29.375</v>
      </c>
      <c r="J240" s="6">
        <v>52.2</v>
      </c>
      <c r="L240" s="6">
        <v>29.2</v>
      </c>
      <c r="M240" s="6">
        <v>30</v>
      </c>
    </row>
    <row r="241" spans="1:25">
      <c r="A241">
        <v>1915</v>
      </c>
      <c r="B241">
        <v>1</v>
      </c>
      <c r="C241">
        <v>12</v>
      </c>
      <c r="D241">
        <v>1600</v>
      </c>
      <c r="I241" s="4">
        <v>29.38</v>
      </c>
      <c r="J241" s="6">
        <v>53.5</v>
      </c>
      <c r="L241" s="6">
        <v>31</v>
      </c>
      <c r="M241" s="6">
        <v>30.5</v>
      </c>
    </row>
    <row r="242" spans="1:25">
      <c r="A242">
        <v>1915</v>
      </c>
      <c r="B242">
        <v>1</v>
      </c>
      <c r="C242">
        <v>12</v>
      </c>
      <c r="D242">
        <v>1800</v>
      </c>
      <c r="I242" s="4">
        <v>29.393000000000001</v>
      </c>
      <c r="J242" s="6">
        <v>50</v>
      </c>
      <c r="L242" s="6">
        <v>30</v>
      </c>
      <c r="M242" s="6">
        <v>30</v>
      </c>
    </row>
    <row r="243" spans="1:25">
      <c r="A243">
        <v>1915</v>
      </c>
      <c r="B243">
        <v>1</v>
      </c>
      <c r="C243">
        <v>12</v>
      </c>
      <c r="D243">
        <v>2000</v>
      </c>
      <c r="I243" s="4">
        <v>29.382999999999999</v>
      </c>
      <c r="J243" s="6">
        <v>47</v>
      </c>
      <c r="L243" s="6">
        <v>30</v>
      </c>
      <c r="M243" s="6">
        <v>30</v>
      </c>
      <c r="Q243" s="6">
        <v>31</v>
      </c>
      <c r="R243" s="6">
        <v>28.2</v>
      </c>
    </row>
    <row r="244" spans="1:25">
      <c r="A244">
        <v>1915</v>
      </c>
      <c r="B244">
        <v>1</v>
      </c>
      <c r="C244">
        <v>12</v>
      </c>
      <c r="D244">
        <v>2200</v>
      </c>
      <c r="I244" s="4">
        <v>29.364999999999998</v>
      </c>
      <c r="J244" s="6">
        <v>47.6</v>
      </c>
      <c r="L244" s="6">
        <v>27.9</v>
      </c>
      <c r="M244" s="6">
        <v>28.1</v>
      </c>
      <c r="Q244" s="6">
        <v>29.1</v>
      </c>
      <c r="R244" s="6">
        <v>24.5</v>
      </c>
      <c r="Y244" s="6"/>
    </row>
    <row r="245" spans="1:25">
      <c r="A245">
        <v>1915</v>
      </c>
      <c r="B245">
        <v>1</v>
      </c>
      <c r="C245">
        <v>12</v>
      </c>
      <c r="D245">
        <v>2400</v>
      </c>
      <c r="I245" s="4">
        <v>29.35</v>
      </c>
      <c r="J245" s="6">
        <v>46</v>
      </c>
      <c r="L245" s="6">
        <v>29</v>
      </c>
      <c r="M245" s="6">
        <v>28.4</v>
      </c>
      <c r="Q245" s="6">
        <v>29</v>
      </c>
      <c r="R245" s="6">
        <v>24</v>
      </c>
      <c r="Y245" s="6"/>
    </row>
    <row r="246" spans="1:25">
      <c r="A246">
        <v>1915</v>
      </c>
      <c r="B246">
        <v>1</v>
      </c>
      <c r="C246">
        <v>13</v>
      </c>
      <c r="D246">
        <v>200</v>
      </c>
      <c r="I246" s="4">
        <v>29.35</v>
      </c>
      <c r="J246" s="6">
        <v>48.8</v>
      </c>
      <c r="L246" s="6">
        <v>28.5</v>
      </c>
      <c r="M246" s="6">
        <v>28</v>
      </c>
      <c r="Q246" s="6">
        <v>32.299999999999997</v>
      </c>
      <c r="R246" s="6">
        <v>28.6</v>
      </c>
      <c r="Y246" s="6"/>
    </row>
    <row r="247" spans="1:25">
      <c r="A247">
        <v>1915</v>
      </c>
      <c r="B247">
        <v>1</v>
      </c>
      <c r="C247">
        <v>13</v>
      </c>
      <c r="D247">
        <v>400</v>
      </c>
      <c r="I247" s="4">
        <v>29.331</v>
      </c>
      <c r="J247" s="6">
        <v>45.5</v>
      </c>
      <c r="L247" s="6">
        <v>30.6</v>
      </c>
      <c r="M247" s="6">
        <v>30</v>
      </c>
      <c r="Q247" s="6">
        <v>32.5</v>
      </c>
      <c r="R247" s="6">
        <v>30.5</v>
      </c>
      <c r="Y247" s="6"/>
    </row>
    <row r="248" spans="1:25">
      <c r="A248">
        <v>1915</v>
      </c>
      <c r="B248">
        <v>1</v>
      </c>
      <c r="C248">
        <v>13</v>
      </c>
      <c r="D248">
        <v>600</v>
      </c>
      <c r="I248" s="4">
        <v>29.31</v>
      </c>
      <c r="J248" s="6">
        <v>43.1</v>
      </c>
      <c r="L248" s="6">
        <v>31</v>
      </c>
      <c r="M248" s="6">
        <v>30.2</v>
      </c>
      <c r="Q248" s="6">
        <v>32.5</v>
      </c>
      <c r="R248" s="6">
        <v>28.6</v>
      </c>
      <c r="Y248" s="6"/>
    </row>
    <row r="249" spans="1:25">
      <c r="A249">
        <v>1915</v>
      </c>
      <c r="B249">
        <v>1</v>
      </c>
      <c r="C249">
        <v>13</v>
      </c>
      <c r="D249">
        <v>800</v>
      </c>
      <c r="I249" s="4">
        <v>29.317</v>
      </c>
      <c r="J249" s="6">
        <v>45.4</v>
      </c>
      <c r="L249" s="6">
        <v>29.8</v>
      </c>
      <c r="M249" s="6">
        <v>29.6</v>
      </c>
      <c r="Q249" s="6">
        <v>32.4</v>
      </c>
      <c r="R249" s="6">
        <v>28.7</v>
      </c>
      <c r="Y249" s="6"/>
    </row>
    <row r="250" spans="1:25">
      <c r="A250">
        <v>1915</v>
      </c>
      <c r="B250">
        <v>1</v>
      </c>
      <c r="C250">
        <v>13</v>
      </c>
      <c r="D250">
        <v>1000</v>
      </c>
      <c r="I250" s="4">
        <v>29.324000000000002</v>
      </c>
      <c r="J250" s="6">
        <v>48.7</v>
      </c>
      <c r="L250" s="6">
        <v>28.1</v>
      </c>
      <c r="M250" s="6">
        <v>28</v>
      </c>
      <c r="Q250" s="6">
        <v>29.5</v>
      </c>
      <c r="R250" s="6">
        <v>23.6</v>
      </c>
      <c r="Y250" s="6"/>
    </row>
    <row r="251" spans="1:25">
      <c r="A251">
        <v>1915</v>
      </c>
      <c r="B251">
        <v>1</v>
      </c>
      <c r="C251">
        <v>13</v>
      </c>
      <c r="D251">
        <v>1200</v>
      </c>
      <c r="I251" s="4">
        <v>29.306999999999999</v>
      </c>
      <c r="J251" s="6">
        <v>55.3</v>
      </c>
      <c r="L251" s="6">
        <v>23</v>
      </c>
      <c r="M251" s="6">
        <v>22.1</v>
      </c>
      <c r="Q251" s="6">
        <v>26</v>
      </c>
      <c r="R251" s="6">
        <v>25.5</v>
      </c>
      <c r="Y251" s="6"/>
    </row>
    <row r="252" spans="1:25">
      <c r="A252">
        <v>1915</v>
      </c>
      <c r="B252">
        <v>1</v>
      </c>
      <c r="C252">
        <v>13</v>
      </c>
      <c r="D252">
        <v>1400</v>
      </c>
      <c r="I252" s="4">
        <v>29.3</v>
      </c>
      <c r="J252" s="6">
        <v>51</v>
      </c>
      <c r="L252" s="6">
        <v>22.5</v>
      </c>
      <c r="M252" s="6">
        <v>22</v>
      </c>
      <c r="Q252" s="6">
        <v>30</v>
      </c>
      <c r="R252" s="6">
        <v>27.5</v>
      </c>
      <c r="Y252" s="6"/>
    </row>
    <row r="253" spans="1:25">
      <c r="A253">
        <v>1915</v>
      </c>
      <c r="B253">
        <v>1</v>
      </c>
      <c r="C253">
        <v>13</v>
      </c>
      <c r="D253">
        <v>1600</v>
      </c>
      <c r="I253" s="4">
        <v>29.29</v>
      </c>
      <c r="J253" s="6">
        <v>50.5</v>
      </c>
      <c r="L253" s="6">
        <v>25</v>
      </c>
      <c r="M253" s="6">
        <v>26</v>
      </c>
      <c r="Q253" s="6">
        <v>27</v>
      </c>
      <c r="R253" s="6">
        <v>31</v>
      </c>
      <c r="Y253" s="6"/>
    </row>
    <row r="254" spans="1:25">
      <c r="A254">
        <v>1915</v>
      </c>
      <c r="B254">
        <v>1</v>
      </c>
      <c r="C254">
        <v>13</v>
      </c>
      <c r="D254">
        <v>1800</v>
      </c>
      <c r="I254" s="4">
        <v>29.292999999999999</v>
      </c>
      <c r="J254" s="6">
        <v>53</v>
      </c>
      <c r="L254" s="6">
        <v>29</v>
      </c>
      <c r="M254" s="6">
        <v>29</v>
      </c>
      <c r="Q254" s="6">
        <v>27.5</v>
      </c>
      <c r="R254" s="6">
        <v>31.5</v>
      </c>
      <c r="Y254" s="6"/>
    </row>
    <row r="255" spans="1:25">
      <c r="A255">
        <v>1915</v>
      </c>
      <c r="B255">
        <v>1</v>
      </c>
      <c r="C255">
        <v>13</v>
      </c>
      <c r="D255">
        <v>2000</v>
      </c>
      <c r="I255" s="4">
        <v>29.292999999999999</v>
      </c>
      <c r="J255" s="6">
        <v>56.5</v>
      </c>
      <c r="L255" s="6">
        <v>27.5</v>
      </c>
      <c r="M255" s="6">
        <v>27</v>
      </c>
      <c r="Y255" s="6"/>
    </row>
    <row r="256" spans="1:25">
      <c r="A256">
        <v>1915</v>
      </c>
      <c r="B256">
        <v>1</v>
      </c>
      <c r="C256">
        <v>13</v>
      </c>
      <c r="D256">
        <v>2200</v>
      </c>
      <c r="I256" s="4">
        <v>29.25</v>
      </c>
      <c r="J256" s="6">
        <v>55</v>
      </c>
      <c r="L256" s="6">
        <v>28.5</v>
      </c>
      <c r="M256" s="6">
        <v>28.5</v>
      </c>
      <c r="Q256" s="6">
        <v>26.6</v>
      </c>
      <c r="R256" s="6">
        <v>21</v>
      </c>
    </row>
    <row r="257" spans="1:25">
      <c r="A257">
        <v>1915</v>
      </c>
      <c r="B257">
        <v>1</v>
      </c>
      <c r="C257">
        <v>13</v>
      </c>
      <c r="D257">
        <v>2400</v>
      </c>
      <c r="I257" s="4">
        <v>29.24</v>
      </c>
      <c r="J257" s="6">
        <v>54.5</v>
      </c>
      <c r="L257" s="6">
        <v>30.9</v>
      </c>
      <c r="M257" s="6">
        <v>31</v>
      </c>
      <c r="Y257" s="6"/>
    </row>
    <row r="258" spans="1:25">
      <c r="A258">
        <v>1915</v>
      </c>
      <c r="B258">
        <v>1</v>
      </c>
      <c r="C258">
        <v>14</v>
      </c>
      <c r="D258">
        <v>200</v>
      </c>
      <c r="I258" s="4">
        <v>29.238</v>
      </c>
      <c r="J258" s="6">
        <v>53.5</v>
      </c>
      <c r="L258" s="6">
        <v>28.6</v>
      </c>
      <c r="M258" s="6">
        <v>29.3</v>
      </c>
      <c r="Q258" s="6">
        <v>22.9</v>
      </c>
      <c r="R258" s="6">
        <v>21.1</v>
      </c>
    </row>
    <row r="259" spans="1:25">
      <c r="A259">
        <v>1915</v>
      </c>
      <c r="B259">
        <v>1</v>
      </c>
      <c r="C259">
        <v>14</v>
      </c>
      <c r="D259">
        <v>400</v>
      </c>
      <c r="I259" s="4">
        <v>29.234999999999999</v>
      </c>
      <c r="J259" s="6">
        <v>52.8</v>
      </c>
      <c r="L259" s="6">
        <v>27</v>
      </c>
      <c r="M259" s="6">
        <v>28.1</v>
      </c>
      <c r="Q259" s="6">
        <v>23.9</v>
      </c>
      <c r="R259" s="6">
        <v>22</v>
      </c>
      <c r="Y259" s="6"/>
    </row>
    <row r="260" spans="1:25">
      <c r="A260">
        <v>1915</v>
      </c>
      <c r="B260">
        <v>1</v>
      </c>
      <c r="C260">
        <v>14</v>
      </c>
      <c r="D260">
        <v>600</v>
      </c>
      <c r="I260" s="4">
        <v>29.222000000000001</v>
      </c>
      <c r="J260" s="6">
        <v>52</v>
      </c>
      <c r="L260" s="6">
        <v>27</v>
      </c>
      <c r="M260" s="6">
        <v>27.5</v>
      </c>
      <c r="Q260" s="6">
        <v>24.1</v>
      </c>
      <c r="R260" s="6">
        <v>22.5</v>
      </c>
      <c r="Y260" s="6"/>
    </row>
    <row r="261" spans="1:25">
      <c r="A261">
        <v>1915</v>
      </c>
      <c r="B261">
        <v>1</v>
      </c>
      <c r="C261">
        <v>14</v>
      </c>
      <c r="D261">
        <v>800</v>
      </c>
      <c r="I261" s="4">
        <v>29.206</v>
      </c>
      <c r="J261" s="6">
        <v>50.1</v>
      </c>
      <c r="L261" s="6">
        <v>26.5</v>
      </c>
      <c r="M261" s="6">
        <v>26.3</v>
      </c>
      <c r="Q261" s="6">
        <v>23.8</v>
      </c>
      <c r="R261" s="6">
        <v>21.9</v>
      </c>
      <c r="Y261" s="6"/>
    </row>
    <row r="262" spans="1:25">
      <c r="A262">
        <v>1915</v>
      </c>
      <c r="B262">
        <v>1</v>
      </c>
      <c r="C262">
        <v>14</v>
      </c>
      <c r="D262">
        <v>1000</v>
      </c>
      <c r="I262" s="4">
        <v>29.204000000000001</v>
      </c>
      <c r="J262" s="6">
        <v>46.7</v>
      </c>
      <c r="L262" s="6">
        <v>24</v>
      </c>
      <c r="M262" s="6">
        <v>23.7</v>
      </c>
      <c r="Q262" s="6">
        <v>23.8</v>
      </c>
      <c r="R262" s="6">
        <v>22.2</v>
      </c>
      <c r="Y262" s="6"/>
    </row>
    <row r="263" spans="1:25">
      <c r="A263">
        <v>1915</v>
      </c>
      <c r="B263">
        <v>1</v>
      </c>
      <c r="C263">
        <v>14</v>
      </c>
      <c r="D263">
        <v>1200</v>
      </c>
      <c r="L263" s="6">
        <v>23.2</v>
      </c>
      <c r="M263" s="6">
        <v>23.2</v>
      </c>
      <c r="Y263" s="6"/>
    </row>
    <row r="264" spans="1:25">
      <c r="A264">
        <v>1915</v>
      </c>
      <c r="B264">
        <v>1</v>
      </c>
      <c r="C264">
        <v>14</v>
      </c>
      <c r="D264">
        <v>1400</v>
      </c>
      <c r="Q264" s="6">
        <v>23.7</v>
      </c>
      <c r="R264" s="6">
        <v>22.6</v>
      </c>
    </row>
    <row r="265" spans="1:25">
      <c r="A265">
        <v>1915</v>
      </c>
      <c r="B265">
        <v>1</v>
      </c>
      <c r="C265">
        <v>14</v>
      </c>
      <c r="D265">
        <v>1600</v>
      </c>
      <c r="I265" s="4">
        <v>29.2</v>
      </c>
      <c r="J265" s="6">
        <v>35</v>
      </c>
      <c r="L265" s="6">
        <v>23</v>
      </c>
      <c r="M265" s="6">
        <v>22.5</v>
      </c>
      <c r="Q265" s="6">
        <v>23.6</v>
      </c>
      <c r="R265" s="6">
        <v>22.7</v>
      </c>
      <c r="Y265" s="6"/>
    </row>
    <row r="266" spans="1:25">
      <c r="A266">
        <v>1915</v>
      </c>
      <c r="B266">
        <v>1</v>
      </c>
      <c r="C266">
        <v>14</v>
      </c>
      <c r="D266">
        <v>2000</v>
      </c>
      <c r="I266" s="4">
        <v>29.26</v>
      </c>
      <c r="J266" s="6">
        <v>34</v>
      </c>
      <c r="L266" s="6">
        <v>22</v>
      </c>
      <c r="M266" s="6">
        <v>21.2</v>
      </c>
      <c r="Y266" s="6"/>
    </row>
    <row r="267" spans="1:25">
      <c r="A267">
        <v>1915</v>
      </c>
      <c r="B267">
        <v>1</v>
      </c>
      <c r="C267">
        <v>14</v>
      </c>
      <c r="D267">
        <v>2200</v>
      </c>
      <c r="I267" s="4">
        <v>29.2</v>
      </c>
      <c r="J267" s="6">
        <v>38.6</v>
      </c>
      <c r="L267" s="6">
        <v>22.2</v>
      </c>
      <c r="M267" s="6">
        <v>22.6</v>
      </c>
    </row>
    <row r="268" spans="1:25">
      <c r="A268">
        <v>1915</v>
      </c>
      <c r="B268">
        <v>1</v>
      </c>
      <c r="C268">
        <v>14</v>
      </c>
      <c r="D268">
        <v>2400</v>
      </c>
      <c r="I268" s="4">
        <v>29.24</v>
      </c>
      <c r="J268" s="6">
        <v>42.4</v>
      </c>
      <c r="L268" s="6">
        <v>22.6</v>
      </c>
      <c r="M268" s="6">
        <v>22.7</v>
      </c>
      <c r="Q268" s="6">
        <v>24.6</v>
      </c>
      <c r="R268" s="6">
        <v>22.7</v>
      </c>
    </row>
    <row r="269" spans="1:25">
      <c r="A269">
        <v>1915</v>
      </c>
      <c r="B269">
        <v>1</v>
      </c>
      <c r="C269">
        <v>15</v>
      </c>
      <c r="D269">
        <v>200</v>
      </c>
      <c r="I269" s="4">
        <v>29.25</v>
      </c>
      <c r="J269" s="6">
        <v>46.4</v>
      </c>
      <c r="L269" s="6">
        <v>23.4</v>
      </c>
      <c r="M269" s="6">
        <v>23.5</v>
      </c>
      <c r="Q269" s="6">
        <v>24.8</v>
      </c>
      <c r="R269" s="6">
        <v>22.7</v>
      </c>
      <c r="Y269" s="6"/>
    </row>
    <row r="270" spans="1:25">
      <c r="A270">
        <v>1915</v>
      </c>
      <c r="B270">
        <v>1</v>
      </c>
      <c r="C270">
        <v>15</v>
      </c>
      <c r="D270">
        <v>400</v>
      </c>
      <c r="I270" s="4">
        <v>29.25</v>
      </c>
      <c r="J270" s="6">
        <v>46.2</v>
      </c>
      <c r="L270" s="6">
        <v>23</v>
      </c>
      <c r="M270" s="6">
        <v>23</v>
      </c>
      <c r="Q270" s="6">
        <v>25.6</v>
      </c>
      <c r="R270" s="6">
        <v>23</v>
      </c>
      <c r="Y270" s="6"/>
    </row>
    <row r="271" spans="1:25">
      <c r="A271">
        <v>1915</v>
      </c>
      <c r="B271">
        <v>1</v>
      </c>
      <c r="C271">
        <v>15</v>
      </c>
      <c r="D271">
        <v>600</v>
      </c>
      <c r="I271" s="4">
        <v>29.262</v>
      </c>
      <c r="J271" s="6">
        <v>50.8</v>
      </c>
      <c r="L271" s="6">
        <v>23.5</v>
      </c>
      <c r="M271" s="6">
        <v>22.8</v>
      </c>
      <c r="Q271" s="6">
        <v>26.6</v>
      </c>
      <c r="R271" s="6">
        <v>23.1</v>
      </c>
      <c r="Y271" s="6"/>
    </row>
    <row r="272" spans="1:25">
      <c r="A272">
        <v>1915</v>
      </c>
      <c r="B272">
        <v>1</v>
      </c>
      <c r="C272">
        <v>15</v>
      </c>
      <c r="D272">
        <v>800</v>
      </c>
      <c r="I272" s="4">
        <v>29.28</v>
      </c>
      <c r="J272" s="6">
        <v>49.7</v>
      </c>
      <c r="L272" s="6">
        <v>23</v>
      </c>
      <c r="M272" s="6">
        <v>23.1</v>
      </c>
      <c r="Y272" s="6"/>
    </row>
    <row r="273" spans="1:25">
      <c r="A273">
        <v>1915</v>
      </c>
      <c r="B273">
        <v>1</v>
      </c>
      <c r="C273">
        <v>15</v>
      </c>
      <c r="D273">
        <v>1000</v>
      </c>
      <c r="I273" s="4">
        <v>29.277999999999999</v>
      </c>
      <c r="J273" s="6">
        <v>47</v>
      </c>
      <c r="L273" s="6">
        <v>23.6</v>
      </c>
      <c r="M273" s="6">
        <v>23.8</v>
      </c>
    </row>
    <row r="274" spans="1:25">
      <c r="A274">
        <v>1915</v>
      </c>
      <c r="B274">
        <v>1</v>
      </c>
      <c r="C274">
        <v>15</v>
      </c>
      <c r="D274">
        <v>1200</v>
      </c>
      <c r="I274" s="4">
        <v>29.295000000000002</v>
      </c>
      <c r="J274" s="6">
        <v>55.1</v>
      </c>
      <c r="L274" s="6">
        <v>23.7</v>
      </c>
      <c r="M274" s="6">
        <v>23.7</v>
      </c>
    </row>
    <row r="275" spans="1:25">
      <c r="A275">
        <v>1915</v>
      </c>
      <c r="B275">
        <v>1</v>
      </c>
      <c r="C275">
        <v>15</v>
      </c>
      <c r="D275">
        <v>1400</v>
      </c>
      <c r="I275" s="4">
        <v>29.32</v>
      </c>
      <c r="J275" s="6">
        <v>57.5</v>
      </c>
      <c r="L275" s="6">
        <v>29.5</v>
      </c>
      <c r="M275" s="6">
        <v>29</v>
      </c>
    </row>
    <row r="276" spans="1:25">
      <c r="A276">
        <v>1915</v>
      </c>
      <c r="B276">
        <v>1</v>
      </c>
      <c r="C276">
        <v>15</v>
      </c>
      <c r="D276">
        <v>1600</v>
      </c>
      <c r="I276" s="4">
        <v>29.31</v>
      </c>
      <c r="J276" s="6">
        <v>56</v>
      </c>
      <c r="L276" s="6">
        <v>28.5</v>
      </c>
      <c r="M276" s="6">
        <v>28.5</v>
      </c>
      <c r="Q276" s="6">
        <v>28.4</v>
      </c>
      <c r="R276" s="6">
        <v>26.6</v>
      </c>
    </row>
    <row r="277" spans="1:25">
      <c r="A277">
        <v>1915</v>
      </c>
      <c r="B277">
        <v>1</v>
      </c>
      <c r="C277">
        <v>15</v>
      </c>
      <c r="D277">
        <v>1800</v>
      </c>
      <c r="Q277" s="6">
        <v>27.7</v>
      </c>
      <c r="R277" s="6">
        <v>25.2</v>
      </c>
      <c r="Y277" s="6"/>
    </row>
    <row r="278" spans="1:25">
      <c r="A278">
        <v>1915</v>
      </c>
      <c r="B278">
        <v>1</v>
      </c>
      <c r="C278">
        <v>15</v>
      </c>
      <c r="D278">
        <v>2000</v>
      </c>
      <c r="I278" s="4">
        <v>29.29</v>
      </c>
      <c r="J278" s="6">
        <v>51.5</v>
      </c>
      <c r="L278" s="6">
        <v>20.5</v>
      </c>
      <c r="M278" s="6">
        <v>20.5</v>
      </c>
      <c r="Y278" s="6"/>
    </row>
    <row r="279" spans="1:25">
      <c r="A279">
        <v>1915</v>
      </c>
      <c r="B279">
        <v>1</v>
      </c>
      <c r="C279">
        <v>15</v>
      </c>
      <c r="D279">
        <v>2200</v>
      </c>
    </row>
    <row r="280" spans="1:25">
      <c r="A280">
        <v>1915</v>
      </c>
      <c r="B280">
        <v>1</v>
      </c>
      <c r="C280">
        <v>15</v>
      </c>
      <c r="D280">
        <v>2400</v>
      </c>
    </row>
    <row r="281" spans="1:25">
      <c r="A281">
        <v>1915</v>
      </c>
      <c r="B281">
        <v>1</v>
      </c>
      <c r="C281">
        <v>16</v>
      </c>
      <c r="D281">
        <v>200</v>
      </c>
    </row>
    <row r="282" spans="1:25">
      <c r="A282">
        <v>1915</v>
      </c>
      <c r="B282">
        <v>1</v>
      </c>
      <c r="C282">
        <v>16</v>
      </c>
      <c r="D282">
        <v>400</v>
      </c>
    </row>
    <row r="283" spans="1:25">
      <c r="A283">
        <v>1915</v>
      </c>
      <c r="B283">
        <v>1</v>
      </c>
      <c r="C283">
        <v>16</v>
      </c>
      <c r="D283">
        <v>600</v>
      </c>
    </row>
    <row r="284" spans="1:25">
      <c r="A284">
        <v>1915</v>
      </c>
      <c r="B284">
        <v>1</v>
      </c>
      <c r="C284">
        <v>16</v>
      </c>
      <c r="D284">
        <v>800</v>
      </c>
    </row>
    <row r="285" spans="1:25">
      <c r="A285">
        <v>1915</v>
      </c>
      <c r="B285">
        <v>1</v>
      </c>
      <c r="C285">
        <v>16</v>
      </c>
      <c r="D285">
        <v>1000</v>
      </c>
    </row>
    <row r="286" spans="1:25">
      <c r="A286">
        <v>1915</v>
      </c>
      <c r="B286">
        <v>1</v>
      </c>
      <c r="C286">
        <v>16</v>
      </c>
      <c r="D286">
        <v>1200</v>
      </c>
    </row>
    <row r="287" spans="1:25">
      <c r="A287">
        <v>1915</v>
      </c>
      <c r="B287">
        <v>1</v>
      </c>
      <c r="C287">
        <v>16</v>
      </c>
      <c r="D287">
        <v>1400</v>
      </c>
    </row>
    <row r="288" spans="1:25">
      <c r="A288">
        <v>1915</v>
      </c>
      <c r="B288">
        <v>1</v>
      </c>
      <c r="C288">
        <v>16</v>
      </c>
      <c r="D288">
        <v>1600</v>
      </c>
    </row>
    <row r="289" spans="1:25">
      <c r="A289">
        <v>1915</v>
      </c>
      <c r="B289">
        <v>1</v>
      </c>
      <c r="C289">
        <v>16</v>
      </c>
      <c r="D289">
        <v>1800</v>
      </c>
    </row>
    <row r="290" spans="1:25">
      <c r="A290">
        <v>1915</v>
      </c>
      <c r="B290">
        <v>1</v>
      </c>
      <c r="C290">
        <v>16</v>
      </c>
      <c r="D290">
        <v>2000</v>
      </c>
    </row>
    <row r="291" spans="1:25">
      <c r="A291">
        <v>1915</v>
      </c>
      <c r="B291">
        <v>1</v>
      </c>
      <c r="C291">
        <v>16</v>
      </c>
      <c r="D291">
        <v>2200</v>
      </c>
    </row>
    <row r="292" spans="1:25">
      <c r="A292">
        <v>1915</v>
      </c>
      <c r="B292">
        <v>1</v>
      </c>
      <c r="C292">
        <v>16</v>
      </c>
      <c r="D292">
        <v>2400</v>
      </c>
    </row>
    <row r="293" spans="1:25">
      <c r="A293">
        <v>1915</v>
      </c>
      <c r="B293">
        <v>1</v>
      </c>
      <c r="C293">
        <v>17</v>
      </c>
      <c r="D293">
        <v>200</v>
      </c>
    </row>
    <row r="294" spans="1:25">
      <c r="A294">
        <v>1915</v>
      </c>
      <c r="B294">
        <v>1</v>
      </c>
      <c r="C294">
        <v>17</v>
      </c>
      <c r="D294">
        <v>400</v>
      </c>
      <c r="Q294" s="6">
        <v>26.2</v>
      </c>
      <c r="R294" s="6">
        <v>25.1</v>
      </c>
    </row>
    <row r="295" spans="1:25">
      <c r="A295">
        <v>1915</v>
      </c>
      <c r="B295">
        <v>1</v>
      </c>
      <c r="C295">
        <v>17</v>
      </c>
      <c r="D295">
        <v>600</v>
      </c>
      <c r="I295" s="4">
        <v>29.67</v>
      </c>
      <c r="J295" s="6">
        <v>50.8</v>
      </c>
      <c r="L295" s="6">
        <v>23.8</v>
      </c>
      <c r="M295" s="6">
        <v>23.8</v>
      </c>
      <c r="Y295" s="6"/>
    </row>
    <row r="296" spans="1:25">
      <c r="A296">
        <v>1915</v>
      </c>
      <c r="B296">
        <v>1</v>
      </c>
      <c r="C296">
        <v>17</v>
      </c>
      <c r="D296">
        <v>800</v>
      </c>
      <c r="Q296" s="6">
        <v>26.4</v>
      </c>
      <c r="R296" s="6">
        <v>23.6</v>
      </c>
    </row>
    <row r="297" spans="1:25">
      <c r="A297">
        <v>1915</v>
      </c>
      <c r="B297">
        <v>1</v>
      </c>
      <c r="C297">
        <v>17</v>
      </c>
      <c r="D297">
        <v>1000</v>
      </c>
      <c r="I297" s="4">
        <v>29.722000000000001</v>
      </c>
      <c r="J297" s="6">
        <v>48</v>
      </c>
      <c r="L297" s="6">
        <v>22</v>
      </c>
      <c r="M297" s="6">
        <v>22.8</v>
      </c>
      <c r="Q297" s="6">
        <v>24.7</v>
      </c>
      <c r="R297" s="6">
        <v>23</v>
      </c>
      <c r="Y297" s="6"/>
    </row>
    <row r="298" spans="1:25">
      <c r="A298">
        <v>1915</v>
      </c>
      <c r="B298">
        <v>1</v>
      </c>
      <c r="C298">
        <v>17</v>
      </c>
      <c r="D298">
        <v>1200</v>
      </c>
      <c r="I298" s="4">
        <v>29.74</v>
      </c>
      <c r="J298" s="6">
        <v>52</v>
      </c>
      <c r="L298" s="6">
        <v>24.6</v>
      </c>
      <c r="M298" s="6">
        <v>23.5</v>
      </c>
      <c r="Q298" s="6">
        <v>27</v>
      </c>
      <c r="R298" s="6">
        <v>23.5</v>
      </c>
      <c r="Y298" s="6"/>
    </row>
    <row r="299" spans="1:25">
      <c r="A299">
        <v>1915</v>
      </c>
      <c r="B299">
        <v>1</v>
      </c>
      <c r="C299">
        <v>17</v>
      </c>
      <c r="D299">
        <v>1400</v>
      </c>
      <c r="I299" s="4">
        <v>29.77</v>
      </c>
      <c r="J299" s="6">
        <v>55</v>
      </c>
      <c r="L299" s="6">
        <v>24</v>
      </c>
      <c r="M299" s="6">
        <v>22</v>
      </c>
      <c r="Q299" s="6">
        <v>25.3</v>
      </c>
      <c r="R299" s="6">
        <v>24.1</v>
      </c>
      <c r="Y299" s="6"/>
    </row>
    <row r="300" spans="1:25">
      <c r="A300">
        <v>1915</v>
      </c>
      <c r="B300">
        <v>1</v>
      </c>
      <c r="C300">
        <v>17</v>
      </c>
      <c r="D300">
        <v>1600</v>
      </c>
      <c r="I300" s="4">
        <v>29.8</v>
      </c>
      <c r="J300" s="6">
        <v>60</v>
      </c>
      <c r="L300" s="6">
        <v>24.7</v>
      </c>
      <c r="M300" s="6">
        <v>24</v>
      </c>
      <c r="Q300" s="6">
        <v>27.1</v>
      </c>
      <c r="R300" s="6">
        <v>26.1</v>
      </c>
      <c r="Y300" s="6"/>
    </row>
    <row r="301" spans="1:25">
      <c r="A301">
        <v>1915</v>
      </c>
      <c r="B301">
        <v>1</v>
      </c>
      <c r="C301">
        <v>17</v>
      </c>
      <c r="D301">
        <v>1800</v>
      </c>
      <c r="I301" s="4">
        <v>29.83</v>
      </c>
      <c r="J301" s="6">
        <v>56.8</v>
      </c>
      <c r="L301" s="6">
        <v>25.2</v>
      </c>
      <c r="M301" s="6">
        <v>25</v>
      </c>
      <c r="Y301" s="6"/>
    </row>
    <row r="302" spans="1:25">
      <c r="A302">
        <v>1915</v>
      </c>
      <c r="B302">
        <v>1</v>
      </c>
      <c r="C302">
        <v>17</v>
      </c>
      <c r="D302">
        <v>2000</v>
      </c>
      <c r="Q302" s="6">
        <v>27</v>
      </c>
      <c r="R302" s="6">
        <v>23.5</v>
      </c>
    </row>
    <row r="303" spans="1:25">
      <c r="A303">
        <v>1915</v>
      </c>
      <c r="B303">
        <v>1</v>
      </c>
      <c r="C303">
        <v>17</v>
      </c>
      <c r="D303">
        <v>2200</v>
      </c>
      <c r="I303" s="4">
        <v>29.96</v>
      </c>
      <c r="J303" s="6">
        <v>49.5</v>
      </c>
      <c r="L303" s="6">
        <v>25</v>
      </c>
      <c r="M303" s="6">
        <v>23.9</v>
      </c>
      <c r="Q303" s="6">
        <v>25.7</v>
      </c>
      <c r="R303" s="6">
        <v>23.3</v>
      </c>
      <c r="Y303" s="6"/>
    </row>
    <row r="304" spans="1:25">
      <c r="A304">
        <v>1915</v>
      </c>
      <c r="B304">
        <v>1</v>
      </c>
      <c r="C304">
        <v>17</v>
      </c>
      <c r="D304">
        <v>2400</v>
      </c>
      <c r="I304" s="4">
        <v>29.9</v>
      </c>
      <c r="J304" s="6">
        <v>52.6</v>
      </c>
      <c r="L304" s="6">
        <v>23.8</v>
      </c>
      <c r="M304" s="6">
        <v>23.8</v>
      </c>
      <c r="Q304" s="6">
        <v>25.5</v>
      </c>
      <c r="R304" s="6">
        <v>22.9</v>
      </c>
      <c r="Y304" s="6"/>
    </row>
    <row r="305" spans="1:25">
      <c r="A305">
        <v>1915</v>
      </c>
      <c r="B305">
        <v>1</v>
      </c>
      <c r="C305">
        <v>18</v>
      </c>
      <c r="D305">
        <v>200</v>
      </c>
      <c r="I305" s="4">
        <v>29.850999999999999</v>
      </c>
      <c r="J305" s="6">
        <v>54</v>
      </c>
      <c r="L305" s="6">
        <v>23.6</v>
      </c>
      <c r="M305" s="6">
        <v>23.4</v>
      </c>
      <c r="Q305" s="6">
        <v>26.1</v>
      </c>
      <c r="R305" s="6">
        <v>24.8</v>
      </c>
      <c r="Y305" s="6"/>
    </row>
    <row r="306" spans="1:25">
      <c r="A306">
        <v>1915</v>
      </c>
      <c r="B306">
        <v>1</v>
      </c>
      <c r="C306">
        <v>18</v>
      </c>
      <c r="D306">
        <v>400</v>
      </c>
      <c r="I306" s="4">
        <v>29.88</v>
      </c>
      <c r="J306" s="6">
        <v>60.1</v>
      </c>
      <c r="L306" s="6">
        <v>22.8</v>
      </c>
      <c r="M306" s="6">
        <v>22.8</v>
      </c>
      <c r="Y306" s="6"/>
    </row>
    <row r="307" spans="1:25">
      <c r="A307">
        <v>1915</v>
      </c>
      <c r="B307">
        <v>1</v>
      </c>
      <c r="C307">
        <v>18</v>
      </c>
      <c r="D307">
        <v>600</v>
      </c>
    </row>
    <row r="308" spans="1:25">
      <c r="A308">
        <v>1915</v>
      </c>
      <c r="B308">
        <v>1</v>
      </c>
      <c r="C308">
        <v>18</v>
      </c>
      <c r="D308">
        <v>800</v>
      </c>
      <c r="Q308" s="6">
        <v>30.1</v>
      </c>
      <c r="R308" s="6">
        <v>21.6</v>
      </c>
    </row>
    <row r="309" spans="1:25">
      <c r="A309">
        <v>1915</v>
      </c>
      <c r="B309">
        <v>1</v>
      </c>
      <c r="C309">
        <v>18</v>
      </c>
      <c r="D309">
        <v>1000</v>
      </c>
      <c r="I309" s="4">
        <v>29.84</v>
      </c>
      <c r="J309" s="6">
        <v>45</v>
      </c>
      <c r="L309" s="6">
        <v>30</v>
      </c>
      <c r="M309" s="6">
        <v>28</v>
      </c>
      <c r="Y309" s="6"/>
    </row>
    <row r="310" spans="1:25">
      <c r="A310">
        <v>1915</v>
      </c>
      <c r="B310">
        <v>1</v>
      </c>
      <c r="C310">
        <v>18</v>
      </c>
      <c r="D310">
        <v>1200</v>
      </c>
      <c r="Q310" s="6">
        <v>32</v>
      </c>
      <c r="R310" s="6">
        <v>21</v>
      </c>
    </row>
    <row r="311" spans="1:25">
      <c r="A311">
        <v>1915</v>
      </c>
      <c r="B311">
        <v>1</v>
      </c>
      <c r="C311">
        <v>18</v>
      </c>
      <c r="D311">
        <v>1400</v>
      </c>
      <c r="I311" s="4">
        <v>29.765000000000001</v>
      </c>
      <c r="J311" s="6">
        <v>40.5</v>
      </c>
      <c r="L311" s="6">
        <v>29</v>
      </c>
      <c r="M311" s="6">
        <v>28.8</v>
      </c>
      <c r="Q311" s="6">
        <v>31.5</v>
      </c>
      <c r="R311" s="6">
        <v>31.3</v>
      </c>
      <c r="Y311" s="6"/>
    </row>
    <row r="312" spans="1:25">
      <c r="A312">
        <v>1915</v>
      </c>
      <c r="B312">
        <v>1</v>
      </c>
      <c r="C312">
        <v>18</v>
      </c>
      <c r="D312">
        <v>1600</v>
      </c>
      <c r="I312" s="4">
        <v>29.715</v>
      </c>
      <c r="J312" s="6">
        <v>35.4</v>
      </c>
      <c r="L312" s="6">
        <v>30.8</v>
      </c>
      <c r="M312" s="6">
        <v>30</v>
      </c>
      <c r="Q312" s="6">
        <v>32</v>
      </c>
      <c r="R312" s="6">
        <v>32.299999999999997</v>
      </c>
      <c r="Y312" s="6"/>
    </row>
    <row r="313" spans="1:25">
      <c r="A313">
        <v>1915</v>
      </c>
      <c r="B313">
        <v>1</v>
      </c>
      <c r="C313">
        <v>18</v>
      </c>
      <c r="D313">
        <v>1800</v>
      </c>
      <c r="I313" s="4">
        <v>29.684999999999999</v>
      </c>
      <c r="J313" s="6">
        <v>40.200000000000003</v>
      </c>
      <c r="L313" s="6">
        <v>31</v>
      </c>
      <c r="M313" s="6">
        <v>30.4</v>
      </c>
      <c r="Q313" s="6">
        <v>32</v>
      </c>
      <c r="R313" s="6">
        <v>32.1</v>
      </c>
      <c r="Y313" s="6"/>
    </row>
    <row r="314" spans="1:25">
      <c r="A314">
        <v>1915</v>
      </c>
      <c r="B314">
        <v>1</v>
      </c>
      <c r="C314">
        <v>18</v>
      </c>
      <c r="D314">
        <v>2000</v>
      </c>
      <c r="I314" s="4">
        <v>29.67</v>
      </c>
      <c r="J314" s="6">
        <v>41</v>
      </c>
      <c r="L314" s="6">
        <v>32</v>
      </c>
      <c r="M314" s="6">
        <v>31.6</v>
      </c>
      <c r="Q314" s="6">
        <v>32.799999999999997</v>
      </c>
      <c r="R314" s="6">
        <v>22.7</v>
      </c>
      <c r="Y314" s="6"/>
    </row>
    <row r="315" spans="1:25">
      <c r="A315">
        <v>1915</v>
      </c>
      <c r="B315">
        <v>1</v>
      </c>
      <c r="C315">
        <v>18</v>
      </c>
      <c r="D315">
        <v>2200</v>
      </c>
      <c r="I315" s="4">
        <v>29.61</v>
      </c>
      <c r="J315" s="6">
        <v>43.1</v>
      </c>
      <c r="L315" s="6">
        <v>32</v>
      </c>
      <c r="M315" s="6">
        <v>31.5</v>
      </c>
      <c r="Q315" s="6">
        <v>32</v>
      </c>
      <c r="R315" s="6">
        <v>22.55</v>
      </c>
      <c r="Y315" s="6"/>
    </row>
    <row r="316" spans="1:25">
      <c r="A316">
        <v>1915</v>
      </c>
      <c r="B316">
        <v>1</v>
      </c>
      <c r="C316">
        <v>18</v>
      </c>
      <c r="D316">
        <v>2400</v>
      </c>
      <c r="I316" s="4">
        <v>29.61</v>
      </c>
      <c r="J316" s="6">
        <v>45</v>
      </c>
      <c r="L316" s="6">
        <v>31</v>
      </c>
      <c r="M316" s="6">
        <v>31.5</v>
      </c>
      <c r="Q316" s="6">
        <v>37.4</v>
      </c>
      <c r="Y316" s="6"/>
    </row>
    <row r="317" spans="1:25">
      <c r="A317">
        <v>1915</v>
      </c>
      <c r="B317">
        <v>1</v>
      </c>
      <c r="C317">
        <v>19</v>
      </c>
      <c r="D317">
        <v>200</v>
      </c>
      <c r="I317" s="4">
        <v>29.55</v>
      </c>
      <c r="J317" s="6">
        <v>46.7</v>
      </c>
      <c r="L317" s="6">
        <v>35</v>
      </c>
      <c r="M317" s="6">
        <v>34.5</v>
      </c>
    </row>
    <row r="318" spans="1:25">
      <c r="A318">
        <v>1915</v>
      </c>
      <c r="B318">
        <v>1</v>
      </c>
      <c r="C318">
        <v>19</v>
      </c>
      <c r="D318">
        <v>400</v>
      </c>
      <c r="I318" s="4">
        <v>29.54</v>
      </c>
    </row>
    <row r="319" spans="1:25">
      <c r="A319">
        <v>1915</v>
      </c>
      <c r="B319">
        <v>1</v>
      </c>
      <c r="C319">
        <v>19</v>
      </c>
      <c r="D319">
        <v>600</v>
      </c>
      <c r="Q319" s="6">
        <v>32.5</v>
      </c>
      <c r="R319" s="6">
        <v>30.5</v>
      </c>
    </row>
    <row r="320" spans="1:25">
      <c r="A320">
        <v>1915</v>
      </c>
      <c r="B320">
        <v>1</v>
      </c>
      <c r="C320">
        <v>19</v>
      </c>
      <c r="D320">
        <v>800</v>
      </c>
      <c r="I320" s="4">
        <v>29.495000000000001</v>
      </c>
      <c r="J320" s="6">
        <v>55</v>
      </c>
      <c r="L320" s="6">
        <v>29</v>
      </c>
      <c r="M320" s="6">
        <v>30</v>
      </c>
      <c r="Q320" s="6">
        <v>32</v>
      </c>
      <c r="R320" s="6">
        <v>22</v>
      </c>
      <c r="Y320" s="6"/>
    </row>
    <row r="321" spans="1:25">
      <c r="A321">
        <v>1915</v>
      </c>
      <c r="B321">
        <v>1</v>
      </c>
      <c r="C321">
        <v>19</v>
      </c>
      <c r="D321">
        <v>1000</v>
      </c>
      <c r="I321" s="4">
        <v>29.475000000000001</v>
      </c>
      <c r="J321" s="6">
        <v>64</v>
      </c>
      <c r="L321" s="6">
        <v>24.5</v>
      </c>
      <c r="M321" s="6">
        <v>24</v>
      </c>
      <c r="Y321" s="6"/>
    </row>
    <row r="322" spans="1:25">
      <c r="A322">
        <v>1915</v>
      </c>
      <c r="B322">
        <v>1</v>
      </c>
      <c r="C322">
        <v>19</v>
      </c>
      <c r="D322">
        <v>1200</v>
      </c>
    </row>
    <row r="323" spans="1:25">
      <c r="A323">
        <v>1915</v>
      </c>
      <c r="B323">
        <v>1</v>
      </c>
      <c r="C323">
        <v>19</v>
      </c>
      <c r="D323">
        <v>1400</v>
      </c>
      <c r="Q323" s="6">
        <v>20.5</v>
      </c>
      <c r="R323" s="6">
        <v>7</v>
      </c>
    </row>
    <row r="324" spans="1:25">
      <c r="A324">
        <v>1915</v>
      </c>
      <c r="B324">
        <v>1</v>
      </c>
      <c r="C324">
        <v>19</v>
      </c>
      <c r="D324">
        <v>1600</v>
      </c>
      <c r="I324" s="4">
        <v>29.375</v>
      </c>
      <c r="J324" s="6">
        <v>36.5</v>
      </c>
      <c r="L324" s="6">
        <v>7.5</v>
      </c>
      <c r="M324" s="6">
        <v>7</v>
      </c>
      <c r="Y324" s="6"/>
    </row>
    <row r="325" spans="1:25">
      <c r="A325">
        <v>1915</v>
      </c>
      <c r="B325">
        <v>1</v>
      </c>
      <c r="C325">
        <v>19</v>
      </c>
      <c r="D325">
        <v>1800</v>
      </c>
      <c r="Q325" s="6">
        <v>11.5</v>
      </c>
      <c r="R325" s="6">
        <v>7.5</v>
      </c>
    </row>
    <row r="326" spans="1:25">
      <c r="A326">
        <v>1915</v>
      </c>
      <c r="B326">
        <v>1</v>
      </c>
      <c r="C326">
        <v>19</v>
      </c>
      <c r="D326">
        <v>2000</v>
      </c>
      <c r="I326" s="4">
        <v>29.4</v>
      </c>
      <c r="J326" s="6">
        <v>39</v>
      </c>
      <c r="L326" s="6">
        <v>8.6</v>
      </c>
      <c r="M326" s="6">
        <v>9</v>
      </c>
      <c r="Q326" s="6">
        <v>9.5</v>
      </c>
      <c r="R326" s="6">
        <v>9.9</v>
      </c>
      <c r="S326" t="s">
        <v>25</v>
      </c>
      <c r="Y326" s="6"/>
    </row>
    <row r="327" spans="1:25">
      <c r="A327">
        <v>1915</v>
      </c>
      <c r="B327">
        <v>1</v>
      </c>
      <c r="C327">
        <v>19</v>
      </c>
      <c r="D327">
        <v>2200</v>
      </c>
      <c r="I327" s="4">
        <v>29.37</v>
      </c>
      <c r="J327" s="6">
        <v>40.299999999999997</v>
      </c>
      <c r="L327" s="6">
        <v>10.1</v>
      </c>
      <c r="M327" s="6">
        <v>10.199999999999999</v>
      </c>
      <c r="Q327" s="6">
        <v>10.8</v>
      </c>
      <c r="R327" s="6">
        <v>11.5</v>
      </c>
      <c r="S327" t="s">
        <v>25</v>
      </c>
      <c r="Y327" s="6"/>
    </row>
    <row r="328" spans="1:25">
      <c r="A328">
        <v>1915</v>
      </c>
      <c r="B328">
        <v>1</v>
      </c>
      <c r="C328">
        <v>19</v>
      </c>
      <c r="D328">
        <v>2400</v>
      </c>
      <c r="I328" s="4">
        <v>29.4</v>
      </c>
      <c r="J328" s="6">
        <v>39.799999999999997</v>
      </c>
      <c r="L328" s="6">
        <v>11.2</v>
      </c>
      <c r="M328" s="6">
        <v>11</v>
      </c>
      <c r="Q328" s="6">
        <v>12</v>
      </c>
      <c r="R328" s="6">
        <v>12</v>
      </c>
      <c r="S328" t="s">
        <v>25</v>
      </c>
      <c r="Y328" s="6"/>
    </row>
    <row r="329" spans="1:25">
      <c r="A329">
        <v>1915</v>
      </c>
      <c r="B329">
        <v>1</v>
      </c>
      <c r="C329">
        <v>20</v>
      </c>
      <c r="D329">
        <v>200</v>
      </c>
      <c r="I329" s="4">
        <v>29.4</v>
      </c>
      <c r="J329" s="6">
        <v>33.1</v>
      </c>
      <c r="L329" s="6">
        <v>12.2</v>
      </c>
      <c r="M329" s="6">
        <v>12</v>
      </c>
      <c r="Q329" s="6">
        <v>12.8</v>
      </c>
      <c r="R329" s="6">
        <v>14.1</v>
      </c>
      <c r="S329" t="s">
        <v>25</v>
      </c>
      <c r="Y329" s="6"/>
    </row>
    <row r="330" spans="1:25">
      <c r="A330">
        <v>1915</v>
      </c>
      <c r="B330">
        <v>1</v>
      </c>
      <c r="C330">
        <v>20</v>
      </c>
      <c r="D330">
        <v>400</v>
      </c>
      <c r="I330" s="4">
        <v>29.43</v>
      </c>
      <c r="J330" s="6">
        <v>48</v>
      </c>
      <c r="L330" s="6">
        <v>14</v>
      </c>
      <c r="M330" s="6">
        <v>13.2</v>
      </c>
      <c r="Q330" s="6">
        <v>13.9</v>
      </c>
      <c r="R330" s="6">
        <v>13</v>
      </c>
      <c r="S330" t="s">
        <v>25</v>
      </c>
      <c r="Y330" s="6"/>
    </row>
    <row r="331" spans="1:25">
      <c r="A331">
        <v>1915</v>
      </c>
      <c r="B331">
        <v>1</v>
      </c>
      <c r="C331">
        <v>20</v>
      </c>
      <c r="D331">
        <v>600</v>
      </c>
      <c r="I331" s="4">
        <v>29.465</v>
      </c>
      <c r="J331" s="6">
        <v>53</v>
      </c>
      <c r="L331" s="6">
        <v>12</v>
      </c>
      <c r="M331" s="6">
        <v>11.8</v>
      </c>
      <c r="Q331" s="6">
        <v>12.7</v>
      </c>
      <c r="R331" s="6">
        <v>13</v>
      </c>
      <c r="Y331" s="6"/>
    </row>
    <row r="332" spans="1:25">
      <c r="A332">
        <v>1915</v>
      </c>
      <c r="B332">
        <v>1</v>
      </c>
      <c r="C332">
        <v>20</v>
      </c>
      <c r="D332">
        <v>800</v>
      </c>
      <c r="I332" s="4">
        <v>29.475000000000001</v>
      </c>
      <c r="J332" s="6">
        <v>52.2</v>
      </c>
      <c r="L332" s="6">
        <v>12.5</v>
      </c>
      <c r="M332" s="6">
        <v>12.5</v>
      </c>
      <c r="Q332" s="6">
        <v>13.4</v>
      </c>
      <c r="R332" s="6">
        <v>12.5</v>
      </c>
      <c r="Y332" s="6"/>
    </row>
    <row r="333" spans="1:25">
      <c r="A333">
        <v>1915</v>
      </c>
      <c r="B333">
        <v>1</v>
      </c>
      <c r="C333">
        <v>20</v>
      </c>
      <c r="D333">
        <v>1000</v>
      </c>
      <c r="I333" s="4">
        <v>29.48</v>
      </c>
      <c r="J333" s="6">
        <v>56.3</v>
      </c>
      <c r="L333" s="6">
        <v>12</v>
      </c>
      <c r="M333" s="6">
        <v>11.9</v>
      </c>
      <c r="Q333" s="6">
        <v>15</v>
      </c>
      <c r="R333" s="6">
        <v>13</v>
      </c>
      <c r="Y333" s="6"/>
    </row>
    <row r="334" spans="1:25">
      <c r="A334">
        <v>1915</v>
      </c>
      <c r="B334">
        <v>1</v>
      </c>
      <c r="C334">
        <v>20</v>
      </c>
      <c r="D334">
        <v>1200</v>
      </c>
      <c r="I334" s="4">
        <v>29.5</v>
      </c>
      <c r="J334" s="6">
        <v>55.8</v>
      </c>
      <c r="L334" s="6">
        <v>14</v>
      </c>
      <c r="M334" s="6">
        <v>13.9</v>
      </c>
      <c r="Q334" s="6">
        <v>17.5</v>
      </c>
      <c r="R334" s="6">
        <v>14.5</v>
      </c>
      <c r="Y334" s="6"/>
    </row>
    <row r="335" spans="1:25">
      <c r="A335">
        <v>1915</v>
      </c>
      <c r="B335">
        <v>1</v>
      </c>
      <c r="C335">
        <v>20</v>
      </c>
      <c r="D335">
        <v>1400</v>
      </c>
      <c r="I335" s="4">
        <v>29.48</v>
      </c>
      <c r="J335" s="6">
        <v>49</v>
      </c>
      <c r="L335" s="6">
        <v>17.2</v>
      </c>
      <c r="M335" s="6">
        <v>17</v>
      </c>
      <c r="Q335" s="6">
        <v>14.7</v>
      </c>
      <c r="R335" s="6">
        <v>10.5</v>
      </c>
      <c r="Y335" s="6"/>
    </row>
    <row r="336" spans="1:25">
      <c r="A336">
        <v>1915</v>
      </c>
      <c r="B336">
        <v>1</v>
      </c>
      <c r="C336">
        <v>20</v>
      </c>
      <c r="D336">
        <v>1600</v>
      </c>
      <c r="I336" s="4">
        <v>29.45</v>
      </c>
      <c r="J336" s="6">
        <v>47.6</v>
      </c>
      <c r="L336" s="6">
        <v>15.4</v>
      </c>
      <c r="M336" s="6">
        <v>15.6</v>
      </c>
      <c r="Q336" s="6">
        <v>22.4</v>
      </c>
      <c r="R336" s="6">
        <v>13</v>
      </c>
      <c r="Y336" s="6"/>
    </row>
    <row r="337" spans="1:25">
      <c r="A337">
        <v>1915</v>
      </c>
      <c r="B337">
        <v>1</v>
      </c>
      <c r="C337">
        <v>20</v>
      </c>
      <c r="D337">
        <v>1800</v>
      </c>
      <c r="I337" s="4">
        <v>29.42</v>
      </c>
      <c r="J337" s="6">
        <v>42</v>
      </c>
      <c r="L337" s="6">
        <v>21.6</v>
      </c>
      <c r="M337" s="6">
        <v>21.2</v>
      </c>
      <c r="Q337" s="6">
        <v>24</v>
      </c>
      <c r="R337" s="6">
        <v>19.5</v>
      </c>
      <c r="Y337" s="6"/>
    </row>
    <row r="338" spans="1:25">
      <c r="A338">
        <v>1915</v>
      </c>
      <c r="B338">
        <v>1</v>
      </c>
      <c r="C338">
        <v>20</v>
      </c>
      <c r="D338">
        <v>2000</v>
      </c>
      <c r="I338" s="4">
        <v>29.36</v>
      </c>
      <c r="J338" s="6">
        <v>38</v>
      </c>
      <c r="L338" s="6">
        <v>24</v>
      </c>
      <c r="M338" s="6">
        <v>23.9</v>
      </c>
      <c r="Q338" s="6">
        <v>28.1</v>
      </c>
      <c r="R338" s="6">
        <v>20.6</v>
      </c>
      <c r="Y338" s="6"/>
    </row>
    <row r="339" spans="1:25">
      <c r="A339">
        <v>1915</v>
      </c>
      <c r="B339">
        <v>1</v>
      </c>
      <c r="C339">
        <v>20</v>
      </c>
      <c r="D339">
        <v>2200</v>
      </c>
      <c r="I339" s="4">
        <v>29.335000000000001</v>
      </c>
      <c r="J339" s="6">
        <v>36.200000000000003</v>
      </c>
      <c r="L339" s="6">
        <v>29.8</v>
      </c>
      <c r="M339" s="6">
        <v>28</v>
      </c>
      <c r="Q339" s="6">
        <v>31.1</v>
      </c>
      <c r="R339" s="6">
        <v>23</v>
      </c>
      <c r="Y339" s="6"/>
    </row>
    <row r="340" spans="1:25">
      <c r="A340">
        <v>1915</v>
      </c>
      <c r="B340">
        <v>1</v>
      </c>
      <c r="C340">
        <v>20</v>
      </c>
      <c r="D340">
        <v>2400</v>
      </c>
      <c r="I340" s="4">
        <v>29.31</v>
      </c>
      <c r="J340" s="6">
        <v>36.4</v>
      </c>
      <c r="L340" s="6">
        <v>30</v>
      </c>
      <c r="M340" s="6">
        <v>28.6</v>
      </c>
      <c r="Q340" s="6">
        <v>33</v>
      </c>
      <c r="R340" s="6">
        <v>28</v>
      </c>
      <c r="Y340" s="6"/>
    </row>
    <row r="341" spans="1:25">
      <c r="A341">
        <v>1915</v>
      </c>
      <c r="B341">
        <v>1</v>
      </c>
      <c r="C341">
        <v>21</v>
      </c>
      <c r="D341">
        <v>200</v>
      </c>
      <c r="I341" s="4">
        <v>29.3</v>
      </c>
      <c r="J341" s="6">
        <v>36.6</v>
      </c>
      <c r="L341" s="6">
        <v>32.200000000000003</v>
      </c>
      <c r="M341" s="6">
        <v>31.1</v>
      </c>
      <c r="Q341" s="6">
        <v>35</v>
      </c>
      <c r="R341" s="6">
        <v>28.5</v>
      </c>
      <c r="Y341" s="6"/>
    </row>
    <row r="342" spans="1:25">
      <c r="A342">
        <v>1915</v>
      </c>
      <c r="B342">
        <v>1</v>
      </c>
      <c r="C342">
        <v>21</v>
      </c>
      <c r="D342">
        <v>400</v>
      </c>
      <c r="I342" s="4">
        <v>29.3</v>
      </c>
      <c r="J342" s="6">
        <v>43</v>
      </c>
      <c r="L342" s="6">
        <v>35</v>
      </c>
      <c r="M342" s="6">
        <v>34.9</v>
      </c>
      <c r="Q342" s="6">
        <v>39.299999999999997</v>
      </c>
      <c r="R342" s="6">
        <v>28.5</v>
      </c>
      <c r="Y342" s="6"/>
    </row>
    <row r="343" spans="1:25">
      <c r="A343">
        <v>1915</v>
      </c>
      <c r="B343">
        <v>1</v>
      </c>
      <c r="C343">
        <v>21</v>
      </c>
      <c r="D343">
        <v>600</v>
      </c>
      <c r="I343" s="4">
        <v>29.3</v>
      </c>
      <c r="J343" s="6">
        <v>46</v>
      </c>
      <c r="L343" s="6">
        <v>28.8</v>
      </c>
      <c r="M343" s="6">
        <v>29.4</v>
      </c>
      <c r="Q343" s="6">
        <v>32.4</v>
      </c>
      <c r="R343" s="6">
        <v>23.7</v>
      </c>
      <c r="Y343" s="6"/>
    </row>
    <row r="344" spans="1:25">
      <c r="A344">
        <v>1915</v>
      </c>
      <c r="B344">
        <v>1</v>
      </c>
      <c r="C344">
        <v>21</v>
      </c>
      <c r="D344">
        <v>800</v>
      </c>
      <c r="I344" s="4">
        <v>29.291</v>
      </c>
      <c r="J344" s="6">
        <v>46.3</v>
      </c>
      <c r="L344" s="6">
        <v>24.8</v>
      </c>
      <c r="M344" s="6">
        <v>26.9</v>
      </c>
      <c r="Q344" s="6">
        <v>27.1</v>
      </c>
      <c r="R344" s="6">
        <v>20.6</v>
      </c>
      <c r="Y344" s="6"/>
    </row>
    <row r="345" spans="1:25">
      <c r="A345">
        <v>1915</v>
      </c>
      <c r="B345">
        <v>1</v>
      </c>
      <c r="C345">
        <v>21</v>
      </c>
      <c r="D345">
        <v>1000</v>
      </c>
      <c r="I345" s="4">
        <v>29.295000000000002</v>
      </c>
      <c r="J345" s="6">
        <v>47.8</v>
      </c>
      <c r="L345" s="6">
        <v>26.2</v>
      </c>
      <c r="M345" s="6">
        <v>25.7</v>
      </c>
      <c r="Q345" s="6">
        <v>30</v>
      </c>
      <c r="R345" s="6">
        <v>20.75</v>
      </c>
      <c r="Y345" s="6"/>
    </row>
    <row r="346" spans="1:25">
      <c r="A346">
        <v>1915</v>
      </c>
      <c r="B346">
        <v>1</v>
      </c>
      <c r="C346">
        <v>21</v>
      </c>
      <c r="D346">
        <v>1200</v>
      </c>
      <c r="I346" s="4">
        <v>29.295000000000002</v>
      </c>
      <c r="J346" s="6">
        <v>46</v>
      </c>
      <c r="L346" s="6">
        <v>27.1</v>
      </c>
      <c r="M346" s="6">
        <v>26.25</v>
      </c>
      <c r="Q346" s="6">
        <v>30</v>
      </c>
      <c r="R346" s="6">
        <v>20.5</v>
      </c>
      <c r="Y346" s="6"/>
    </row>
    <row r="347" spans="1:25">
      <c r="A347">
        <v>1915</v>
      </c>
      <c r="B347">
        <v>1</v>
      </c>
      <c r="C347">
        <v>21</v>
      </c>
      <c r="D347">
        <v>1400</v>
      </c>
      <c r="I347" s="4">
        <v>29.305</v>
      </c>
      <c r="J347" s="6">
        <v>41</v>
      </c>
      <c r="L347" s="6">
        <v>26</v>
      </c>
      <c r="M347" s="6">
        <v>27.5</v>
      </c>
      <c r="Q347" s="6">
        <v>27.2</v>
      </c>
      <c r="R347" s="6">
        <v>20.100000000000001</v>
      </c>
      <c r="Y347" s="6"/>
    </row>
    <row r="348" spans="1:25">
      <c r="A348">
        <v>1915</v>
      </c>
      <c r="B348">
        <v>1</v>
      </c>
      <c r="C348">
        <v>21</v>
      </c>
      <c r="D348">
        <v>1600</v>
      </c>
      <c r="I348" s="4">
        <v>29.3</v>
      </c>
      <c r="J348" s="6">
        <v>45</v>
      </c>
      <c r="L348" s="6">
        <v>24.4</v>
      </c>
      <c r="M348" s="6">
        <v>24.1</v>
      </c>
      <c r="Q348" s="6">
        <v>28.3</v>
      </c>
      <c r="R348" s="6">
        <v>22.3</v>
      </c>
      <c r="Y348" s="6"/>
    </row>
    <row r="349" spans="1:25">
      <c r="A349">
        <v>1915</v>
      </c>
      <c r="B349">
        <v>1</v>
      </c>
      <c r="C349">
        <v>21</v>
      </c>
      <c r="D349">
        <v>1800</v>
      </c>
      <c r="I349" s="4">
        <v>29.3</v>
      </c>
      <c r="J349" s="6">
        <v>44.5</v>
      </c>
      <c r="L349" s="6">
        <v>28</v>
      </c>
      <c r="M349" s="6">
        <v>27.2</v>
      </c>
      <c r="Y349" s="6"/>
    </row>
    <row r="350" spans="1:25">
      <c r="A350">
        <v>1915</v>
      </c>
      <c r="B350">
        <v>1</v>
      </c>
      <c r="C350">
        <v>21</v>
      </c>
      <c r="D350">
        <v>2000</v>
      </c>
      <c r="Q350" s="6">
        <v>29</v>
      </c>
      <c r="R350" s="6">
        <v>17.600000000000001</v>
      </c>
    </row>
    <row r="351" spans="1:25">
      <c r="A351">
        <v>1915</v>
      </c>
      <c r="B351">
        <v>1</v>
      </c>
      <c r="C351">
        <v>21</v>
      </c>
      <c r="D351">
        <v>2200</v>
      </c>
      <c r="I351" s="4">
        <v>29.3</v>
      </c>
      <c r="J351" s="6">
        <v>45.2</v>
      </c>
      <c r="L351" s="6">
        <v>20.12</v>
      </c>
      <c r="M351" s="6">
        <v>21</v>
      </c>
      <c r="Q351" s="6">
        <v>23.1</v>
      </c>
      <c r="R351" s="6">
        <v>18.100000000000001</v>
      </c>
      <c r="Y351" s="6"/>
    </row>
    <row r="352" spans="1:25">
      <c r="A352">
        <v>1915</v>
      </c>
      <c r="B352">
        <v>1</v>
      </c>
      <c r="C352">
        <v>21</v>
      </c>
      <c r="D352">
        <v>2400</v>
      </c>
      <c r="I352" s="4">
        <v>29.3</v>
      </c>
      <c r="J352" s="6">
        <v>47.7</v>
      </c>
      <c r="L352" s="6">
        <v>20.2</v>
      </c>
      <c r="M352" s="6">
        <v>20.2</v>
      </c>
      <c r="Q352" s="6">
        <v>21.8</v>
      </c>
      <c r="R352" s="6">
        <v>17.2</v>
      </c>
      <c r="Y352" s="6"/>
    </row>
    <row r="353" spans="1:25">
      <c r="A353">
        <v>1915</v>
      </c>
      <c r="B353">
        <v>1</v>
      </c>
      <c r="C353">
        <v>22</v>
      </c>
      <c r="D353">
        <v>200</v>
      </c>
      <c r="I353" s="4">
        <v>29.295000000000002</v>
      </c>
      <c r="J353" s="6">
        <v>50.3</v>
      </c>
      <c r="L353" s="6">
        <v>18.600000000000001</v>
      </c>
      <c r="M353" s="6">
        <v>18.7</v>
      </c>
      <c r="Q353" s="6">
        <v>22.1</v>
      </c>
      <c r="R353" s="6">
        <v>15.1</v>
      </c>
      <c r="Y353" s="6"/>
    </row>
    <row r="354" spans="1:25">
      <c r="A354">
        <v>1915</v>
      </c>
      <c r="B354">
        <v>1</v>
      </c>
      <c r="C354">
        <v>22</v>
      </c>
      <c r="D354">
        <v>400</v>
      </c>
      <c r="I354" s="4">
        <v>29.295000000000002</v>
      </c>
      <c r="J354" s="6">
        <v>52.6</v>
      </c>
      <c r="L354" s="6">
        <v>17.2</v>
      </c>
      <c r="M354" s="6">
        <v>17.5</v>
      </c>
      <c r="Q354" s="6">
        <v>19.600000000000001</v>
      </c>
      <c r="R354" s="6">
        <v>17</v>
      </c>
      <c r="Y354" s="6"/>
    </row>
    <row r="355" spans="1:25">
      <c r="A355">
        <v>1915</v>
      </c>
      <c r="B355">
        <v>1</v>
      </c>
      <c r="C355">
        <v>22</v>
      </c>
      <c r="D355">
        <v>600</v>
      </c>
      <c r="I355" s="4">
        <v>29.274999999999999</v>
      </c>
      <c r="J355" s="6">
        <v>48.8</v>
      </c>
      <c r="L355" s="6">
        <v>18</v>
      </c>
      <c r="M355" s="6">
        <v>19.600000000000001</v>
      </c>
      <c r="Y355" s="6"/>
    </row>
    <row r="356" spans="1:25">
      <c r="A356">
        <v>1915</v>
      </c>
      <c r="B356">
        <v>1</v>
      </c>
      <c r="C356">
        <v>22</v>
      </c>
      <c r="D356">
        <v>800</v>
      </c>
    </row>
    <row r="357" spans="1:25">
      <c r="A357">
        <v>1915</v>
      </c>
      <c r="B357">
        <v>1</v>
      </c>
      <c r="C357">
        <v>22</v>
      </c>
      <c r="D357">
        <v>1000</v>
      </c>
      <c r="Q357" s="6">
        <v>18</v>
      </c>
      <c r="R357" s="6">
        <v>6.5</v>
      </c>
    </row>
    <row r="358" spans="1:25">
      <c r="A358">
        <v>1915</v>
      </c>
      <c r="B358">
        <v>1</v>
      </c>
      <c r="C358">
        <v>22</v>
      </c>
      <c r="D358">
        <v>1200</v>
      </c>
      <c r="I358" s="4">
        <v>29.25</v>
      </c>
      <c r="L358" s="6">
        <v>12</v>
      </c>
      <c r="M358" s="6">
        <v>11</v>
      </c>
      <c r="Y358" s="6"/>
    </row>
    <row r="359" spans="1:25">
      <c r="A359">
        <v>1915</v>
      </c>
      <c r="B359">
        <v>1</v>
      </c>
      <c r="C359">
        <v>22</v>
      </c>
      <c r="D359">
        <v>1400</v>
      </c>
    </row>
    <row r="360" spans="1:25">
      <c r="A360">
        <v>1915</v>
      </c>
      <c r="B360">
        <v>1</v>
      </c>
      <c r="C360">
        <v>22</v>
      </c>
      <c r="D360">
        <v>1600</v>
      </c>
    </row>
    <row r="361" spans="1:25">
      <c r="A361">
        <v>1915</v>
      </c>
      <c r="B361">
        <v>1</v>
      </c>
      <c r="C361">
        <v>22</v>
      </c>
      <c r="D361">
        <v>1800</v>
      </c>
      <c r="Q361" s="6">
        <v>20</v>
      </c>
      <c r="R361" s="6">
        <v>14.5</v>
      </c>
    </row>
    <row r="362" spans="1:25">
      <c r="A362">
        <v>1915</v>
      </c>
      <c r="B362">
        <v>1</v>
      </c>
      <c r="C362">
        <v>22</v>
      </c>
      <c r="D362">
        <v>2000</v>
      </c>
      <c r="I362" s="4">
        <v>29.28</v>
      </c>
      <c r="J362" s="6">
        <v>48</v>
      </c>
      <c r="L362" s="6">
        <v>17</v>
      </c>
      <c r="M362" s="6">
        <v>17.8</v>
      </c>
      <c r="Q362" s="6">
        <v>25</v>
      </c>
      <c r="R362" s="6">
        <v>15.5</v>
      </c>
      <c r="Y362" s="6"/>
    </row>
    <row r="363" spans="1:25">
      <c r="A363">
        <v>1915</v>
      </c>
      <c r="B363">
        <v>1</v>
      </c>
      <c r="C363">
        <v>22</v>
      </c>
      <c r="D363">
        <v>2200</v>
      </c>
      <c r="I363" s="4">
        <v>29.31</v>
      </c>
      <c r="J363" s="6">
        <v>50</v>
      </c>
      <c r="L363" s="6">
        <v>23.9</v>
      </c>
      <c r="M363" s="6">
        <v>24.5</v>
      </c>
      <c r="Y363" s="6"/>
    </row>
    <row r="364" spans="1:25">
      <c r="A364">
        <v>1915</v>
      </c>
      <c r="B364">
        <v>1</v>
      </c>
      <c r="C364">
        <v>22</v>
      </c>
      <c r="D364">
        <v>2400</v>
      </c>
    </row>
    <row r="365" spans="1:25">
      <c r="A365">
        <v>1915</v>
      </c>
      <c r="B365">
        <v>1</v>
      </c>
      <c r="C365">
        <v>23</v>
      </c>
      <c r="D365">
        <v>200</v>
      </c>
      <c r="Q365" s="6">
        <v>29.1</v>
      </c>
      <c r="R365" s="6">
        <v>29.9</v>
      </c>
    </row>
    <row r="366" spans="1:25">
      <c r="A366">
        <v>1915</v>
      </c>
      <c r="B366">
        <v>1</v>
      </c>
      <c r="C366">
        <v>23</v>
      </c>
      <c r="D366">
        <v>400</v>
      </c>
      <c r="I366" s="4">
        <v>29.35</v>
      </c>
      <c r="J366" s="6">
        <v>53</v>
      </c>
      <c r="L366" s="6">
        <v>28.8</v>
      </c>
      <c r="M366" s="6">
        <v>28.7</v>
      </c>
      <c r="Q366" s="6">
        <v>26</v>
      </c>
      <c r="R366" s="6">
        <v>21.1</v>
      </c>
      <c r="Y366" s="6"/>
    </row>
    <row r="367" spans="1:25">
      <c r="A367">
        <v>1915</v>
      </c>
      <c r="B367">
        <v>1</v>
      </c>
      <c r="C367">
        <v>23</v>
      </c>
      <c r="D367">
        <v>600</v>
      </c>
      <c r="I367" s="4">
        <v>29.36</v>
      </c>
      <c r="J367" s="6">
        <v>52</v>
      </c>
      <c r="L367" s="6">
        <v>26.1</v>
      </c>
      <c r="M367" s="6">
        <v>26</v>
      </c>
      <c r="Y367" s="6"/>
    </row>
    <row r="368" spans="1:25">
      <c r="A368">
        <v>1915</v>
      </c>
      <c r="B368">
        <v>1</v>
      </c>
      <c r="C368">
        <v>23</v>
      </c>
      <c r="D368">
        <v>800</v>
      </c>
      <c r="Q368" s="6">
        <v>29.6</v>
      </c>
      <c r="R368" s="6">
        <v>20.100000000000001</v>
      </c>
    </row>
    <row r="369" spans="1:25">
      <c r="A369">
        <v>1915</v>
      </c>
      <c r="B369">
        <v>1</v>
      </c>
      <c r="C369">
        <v>23</v>
      </c>
      <c r="D369">
        <v>1000</v>
      </c>
      <c r="I369" s="4">
        <v>29.405999999999999</v>
      </c>
      <c r="J369" s="6">
        <v>56</v>
      </c>
      <c r="L369" s="6">
        <v>22.3</v>
      </c>
      <c r="M369" s="6">
        <v>22.6</v>
      </c>
      <c r="Q369" s="6">
        <v>25.5</v>
      </c>
      <c r="R369" s="6">
        <v>20</v>
      </c>
      <c r="Y369" s="6"/>
    </row>
    <row r="370" spans="1:25">
      <c r="A370">
        <v>1915</v>
      </c>
      <c r="B370">
        <v>1</v>
      </c>
      <c r="C370">
        <v>23</v>
      </c>
      <c r="D370">
        <v>1200</v>
      </c>
      <c r="I370" s="4">
        <v>29.445</v>
      </c>
      <c r="J370" s="6">
        <v>57</v>
      </c>
      <c r="L370" s="6">
        <v>24.9</v>
      </c>
      <c r="M370" s="6">
        <v>25</v>
      </c>
      <c r="Q370" s="6">
        <v>25.2</v>
      </c>
      <c r="R370" s="6">
        <v>20</v>
      </c>
      <c r="Y370" s="6"/>
    </row>
    <row r="371" spans="1:25">
      <c r="A371">
        <v>1915</v>
      </c>
      <c r="B371">
        <v>1</v>
      </c>
      <c r="C371">
        <v>23</v>
      </c>
      <c r="D371">
        <v>1400</v>
      </c>
      <c r="I371" s="4">
        <v>29.445</v>
      </c>
      <c r="J371" s="6">
        <v>54</v>
      </c>
      <c r="L371" s="6">
        <v>26</v>
      </c>
      <c r="M371" s="6">
        <v>26</v>
      </c>
      <c r="Q371" s="6">
        <v>25.3</v>
      </c>
      <c r="R371" s="6">
        <v>14.9</v>
      </c>
      <c r="Y371" s="6"/>
    </row>
    <row r="372" spans="1:25">
      <c r="A372">
        <v>1915</v>
      </c>
      <c r="B372">
        <v>1</v>
      </c>
      <c r="C372">
        <v>23</v>
      </c>
      <c r="D372">
        <v>1600</v>
      </c>
      <c r="I372" s="4">
        <v>29.47</v>
      </c>
      <c r="J372" s="6">
        <v>53.6</v>
      </c>
      <c r="L372" s="6">
        <v>17</v>
      </c>
      <c r="M372" s="6">
        <v>17</v>
      </c>
      <c r="Q372" s="6">
        <v>21.3</v>
      </c>
      <c r="R372" s="6">
        <v>14.5</v>
      </c>
      <c r="Y372" s="6"/>
    </row>
    <row r="373" spans="1:25">
      <c r="A373">
        <v>1915</v>
      </c>
      <c r="B373">
        <v>1</v>
      </c>
      <c r="C373">
        <v>23</v>
      </c>
      <c r="D373">
        <v>1800</v>
      </c>
      <c r="I373" s="4">
        <v>29.465</v>
      </c>
      <c r="J373" s="6">
        <v>53</v>
      </c>
      <c r="L373" s="6">
        <v>23.1</v>
      </c>
      <c r="M373" s="6">
        <v>23.3</v>
      </c>
      <c r="Q373" s="6">
        <v>24.8</v>
      </c>
      <c r="R373" s="6">
        <v>15.9</v>
      </c>
      <c r="Y373" s="6"/>
    </row>
    <row r="374" spans="1:25">
      <c r="A374">
        <v>1915</v>
      </c>
      <c r="B374">
        <v>1</v>
      </c>
      <c r="C374">
        <v>23</v>
      </c>
      <c r="D374">
        <v>2000</v>
      </c>
      <c r="I374" s="4">
        <v>29.49</v>
      </c>
      <c r="J374" s="6">
        <v>50.7</v>
      </c>
      <c r="L374" s="6">
        <v>20.6</v>
      </c>
      <c r="M374" s="6">
        <v>21</v>
      </c>
      <c r="Q374" s="6">
        <v>29.8</v>
      </c>
      <c r="R374" s="6">
        <v>16</v>
      </c>
      <c r="Y374" s="6"/>
    </row>
    <row r="375" spans="1:25">
      <c r="A375">
        <v>1915</v>
      </c>
      <c r="B375">
        <v>1</v>
      </c>
      <c r="C375">
        <v>23</v>
      </c>
      <c r="D375">
        <v>2200</v>
      </c>
      <c r="I375" s="4">
        <v>29.5</v>
      </c>
      <c r="J375" s="6">
        <v>54</v>
      </c>
      <c r="L375" s="6">
        <v>25</v>
      </c>
      <c r="M375" s="6">
        <v>26.2</v>
      </c>
      <c r="Q375" s="6">
        <v>31</v>
      </c>
      <c r="R375" s="6">
        <v>23</v>
      </c>
      <c r="Y375" s="6"/>
    </row>
    <row r="376" spans="1:25">
      <c r="A376">
        <v>1915</v>
      </c>
      <c r="B376">
        <v>1</v>
      </c>
      <c r="C376">
        <v>23</v>
      </c>
      <c r="D376">
        <v>2400</v>
      </c>
      <c r="I376" s="4">
        <v>29.5</v>
      </c>
      <c r="J376" s="6">
        <v>54.3</v>
      </c>
      <c r="L376" s="6">
        <v>28.5</v>
      </c>
      <c r="M376" s="6">
        <v>27.6</v>
      </c>
      <c r="Y376" s="6"/>
    </row>
    <row r="377" spans="1:25">
      <c r="A377">
        <v>1915</v>
      </c>
      <c r="B377">
        <v>1</v>
      </c>
      <c r="C377">
        <v>24</v>
      </c>
      <c r="D377">
        <v>200</v>
      </c>
      <c r="Q377" s="6">
        <v>33</v>
      </c>
      <c r="R377" s="6">
        <v>26.7</v>
      </c>
    </row>
    <row r="378" spans="1:25">
      <c r="A378">
        <v>1915</v>
      </c>
      <c r="B378">
        <v>1</v>
      </c>
      <c r="C378">
        <v>24</v>
      </c>
      <c r="D378">
        <v>400</v>
      </c>
      <c r="I378" s="4">
        <v>29.481000000000002</v>
      </c>
      <c r="J378" s="6">
        <v>48.2</v>
      </c>
      <c r="L378" s="6">
        <v>31.3</v>
      </c>
      <c r="M378" s="6">
        <v>30.3</v>
      </c>
      <c r="Q378" s="6">
        <v>33.4</v>
      </c>
      <c r="R378" s="6">
        <v>28.7</v>
      </c>
      <c r="Y378" s="6"/>
    </row>
    <row r="379" spans="1:25">
      <c r="A379">
        <v>1915</v>
      </c>
      <c r="B379">
        <v>1</v>
      </c>
      <c r="C379">
        <v>24</v>
      </c>
      <c r="D379">
        <v>600</v>
      </c>
      <c r="I379" s="4">
        <v>29.449000000000002</v>
      </c>
      <c r="J379" s="6">
        <v>43.8</v>
      </c>
      <c r="L379" s="6">
        <v>31.3</v>
      </c>
      <c r="M379" s="6">
        <v>30.4</v>
      </c>
      <c r="Q379" s="6">
        <v>33.799999999999997</v>
      </c>
      <c r="R379" s="6">
        <v>28.7</v>
      </c>
      <c r="Y379" s="6"/>
    </row>
    <row r="380" spans="1:25">
      <c r="A380">
        <v>1915</v>
      </c>
      <c r="B380">
        <v>1</v>
      </c>
      <c r="C380">
        <v>24</v>
      </c>
      <c r="D380">
        <v>800</v>
      </c>
      <c r="I380" s="4">
        <v>29.451000000000001</v>
      </c>
      <c r="J380" s="6">
        <v>46.5</v>
      </c>
      <c r="L380" s="6">
        <v>31</v>
      </c>
      <c r="M380" s="6">
        <v>31</v>
      </c>
      <c r="Q380" s="6">
        <v>33.799999999999997</v>
      </c>
      <c r="R380" s="6">
        <v>28.5</v>
      </c>
      <c r="Y380" s="6"/>
    </row>
    <row r="381" spans="1:25">
      <c r="A381">
        <v>1915</v>
      </c>
      <c r="B381">
        <v>1</v>
      </c>
      <c r="C381">
        <v>24</v>
      </c>
      <c r="D381">
        <v>1000</v>
      </c>
      <c r="I381" s="4">
        <v>29.439</v>
      </c>
      <c r="J381" s="6">
        <v>40.5</v>
      </c>
      <c r="L381" s="6">
        <v>51</v>
      </c>
      <c r="M381" s="6">
        <v>30.2</v>
      </c>
      <c r="Q381" s="6">
        <v>32</v>
      </c>
      <c r="R381" s="6">
        <v>28.5</v>
      </c>
      <c r="Y381" s="6"/>
    </row>
    <row r="382" spans="1:25">
      <c r="A382">
        <v>1915</v>
      </c>
      <c r="B382">
        <v>1</v>
      </c>
      <c r="C382">
        <v>24</v>
      </c>
      <c r="D382">
        <v>1200</v>
      </c>
      <c r="I382" s="4">
        <v>29.41</v>
      </c>
      <c r="J382" s="6">
        <v>40</v>
      </c>
      <c r="L382" s="6">
        <v>31</v>
      </c>
      <c r="M382" s="6">
        <v>30</v>
      </c>
      <c r="Q382" s="6">
        <v>32</v>
      </c>
      <c r="R382" s="6">
        <v>27.5</v>
      </c>
      <c r="Y382" s="6"/>
    </row>
    <row r="383" spans="1:25">
      <c r="A383">
        <v>1915</v>
      </c>
      <c r="B383">
        <v>1</v>
      </c>
      <c r="C383">
        <v>24</v>
      </c>
      <c r="D383">
        <v>1400</v>
      </c>
      <c r="I383" s="4">
        <v>29.425000000000001</v>
      </c>
      <c r="J383" s="6">
        <v>40</v>
      </c>
      <c r="L383" s="6">
        <v>31</v>
      </c>
      <c r="M383" s="6">
        <v>30.1</v>
      </c>
      <c r="Q383" s="6">
        <v>31.5</v>
      </c>
      <c r="R383" s="6">
        <v>27.5</v>
      </c>
      <c r="Y383" s="6"/>
    </row>
    <row r="384" spans="1:25">
      <c r="A384">
        <v>1915</v>
      </c>
      <c r="B384">
        <v>1</v>
      </c>
      <c r="C384">
        <v>24</v>
      </c>
      <c r="D384">
        <v>1600</v>
      </c>
      <c r="I384" s="4">
        <v>29.39</v>
      </c>
      <c r="J384" s="6">
        <v>43</v>
      </c>
      <c r="L384" s="6">
        <v>30.5</v>
      </c>
      <c r="M384" s="6">
        <v>30</v>
      </c>
      <c r="Q384" s="6">
        <v>31.8</v>
      </c>
      <c r="R384" s="6">
        <v>26.7</v>
      </c>
      <c r="Y384" s="6"/>
    </row>
    <row r="385" spans="1:25">
      <c r="A385">
        <v>1915</v>
      </c>
      <c r="B385">
        <v>1</v>
      </c>
      <c r="C385">
        <v>24</v>
      </c>
      <c r="D385">
        <v>1800</v>
      </c>
      <c r="I385" s="4">
        <v>29.41</v>
      </c>
      <c r="J385" s="6">
        <v>40.200000000000003</v>
      </c>
      <c r="L385" s="6">
        <v>30.6</v>
      </c>
      <c r="M385" s="6">
        <v>32.5</v>
      </c>
      <c r="Q385" s="6">
        <v>32.5</v>
      </c>
      <c r="R385" s="6">
        <v>30.5</v>
      </c>
      <c r="Y385" s="6"/>
    </row>
    <row r="386" spans="1:25">
      <c r="A386">
        <v>1915</v>
      </c>
      <c r="B386">
        <v>1</v>
      </c>
      <c r="C386">
        <v>24</v>
      </c>
      <c r="D386">
        <v>2000</v>
      </c>
      <c r="I386" s="4">
        <v>29.405000000000001</v>
      </c>
      <c r="J386" s="6">
        <v>45</v>
      </c>
      <c r="L386" s="6">
        <v>28</v>
      </c>
      <c r="M386" s="6">
        <v>29.2</v>
      </c>
      <c r="Q386" s="6">
        <v>30</v>
      </c>
      <c r="R386" s="6">
        <v>30.5</v>
      </c>
      <c r="Y386" s="6"/>
    </row>
    <row r="387" spans="1:25">
      <c r="A387">
        <v>1915</v>
      </c>
      <c r="B387">
        <v>1</v>
      </c>
      <c r="C387">
        <v>24</v>
      </c>
      <c r="D387">
        <v>2200</v>
      </c>
      <c r="I387" s="4">
        <v>29.31</v>
      </c>
      <c r="J387" s="6">
        <v>48</v>
      </c>
      <c r="L387" s="6">
        <v>27.3</v>
      </c>
      <c r="M387" s="6">
        <v>27.2</v>
      </c>
      <c r="Q387" s="6">
        <v>30</v>
      </c>
      <c r="R387" s="6">
        <v>29.5</v>
      </c>
      <c r="Y387" s="6"/>
    </row>
    <row r="388" spans="1:25">
      <c r="A388">
        <v>1915</v>
      </c>
      <c r="B388">
        <v>1</v>
      </c>
      <c r="C388">
        <v>24</v>
      </c>
      <c r="D388">
        <v>2400</v>
      </c>
      <c r="I388" s="4">
        <v>29.31</v>
      </c>
      <c r="J388" s="6">
        <v>50</v>
      </c>
      <c r="L388" s="6">
        <v>27</v>
      </c>
      <c r="M388" s="6">
        <v>27</v>
      </c>
      <c r="Q388" s="6">
        <v>30</v>
      </c>
      <c r="R388" s="6">
        <v>29.5</v>
      </c>
      <c r="Y388" s="6"/>
    </row>
    <row r="389" spans="1:25">
      <c r="A389">
        <v>1915</v>
      </c>
      <c r="B389">
        <v>1</v>
      </c>
      <c r="C389">
        <v>25</v>
      </c>
      <c r="D389">
        <v>200</v>
      </c>
      <c r="I389" s="4">
        <v>29.4</v>
      </c>
      <c r="J389" s="6">
        <v>50.5</v>
      </c>
      <c r="L389" s="6">
        <v>28</v>
      </c>
      <c r="M389" s="6">
        <v>27.2</v>
      </c>
      <c r="Q389" s="6">
        <v>30</v>
      </c>
      <c r="R389" s="6">
        <v>23.5</v>
      </c>
      <c r="Y389" s="6"/>
    </row>
    <row r="390" spans="1:25">
      <c r="A390">
        <v>1915</v>
      </c>
      <c r="B390">
        <v>1</v>
      </c>
      <c r="C390">
        <v>25</v>
      </c>
      <c r="D390">
        <v>400</v>
      </c>
      <c r="I390" s="4">
        <v>29.39</v>
      </c>
      <c r="J390" s="6">
        <v>50.5</v>
      </c>
      <c r="L390" s="6">
        <v>26.3</v>
      </c>
      <c r="M390" s="6">
        <v>26.9</v>
      </c>
      <c r="Q390" s="6">
        <v>27.7</v>
      </c>
      <c r="R390" s="6">
        <v>23.6</v>
      </c>
      <c r="Y390" s="6"/>
    </row>
    <row r="391" spans="1:25">
      <c r="A391">
        <v>1915</v>
      </c>
      <c r="B391">
        <v>1</v>
      </c>
      <c r="C391">
        <v>25</v>
      </c>
      <c r="D391">
        <v>600</v>
      </c>
      <c r="I391" s="4">
        <v>29.391999999999999</v>
      </c>
      <c r="J391" s="6">
        <v>48.9</v>
      </c>
      <c r="L391" s="6">
        <v>25.5</v>
      </c>
      <c r="M391" s="6">
        <v>26</v>
      </c>
      <c r="Q391" s="6">
        <v>27.3</v>
      </c>
      <c r="R391" s="6">
        <v>21.1</v>
      </c>
      <c r="Y391" s="6"/>
    </row>
    <row r="392" spans="1:25">
      <c r="A392">
        <v>1915</v>
      </c>
      <c r="B392">
        <v>1</v>
      </c>
      <c r="C392">
        <v>25</v>
      </c>
      <c r="D392">
        <v>800</v>
      </c>
      <c r="I392" s="4">
        <v>29.385999999999999</v>
      </c>
      <c r="J392" s="6">
        <v>49</v>
      </c>
      <c r="L392" s="6">
        <v>23.5</v>
      </c>
      <c r="M392" s="6">
        <v>24</v>
      </c>
      <c r="Q392" s="6">
        <v>27.3</v>
      </c>
      <c r="R392" s="6">
        <v>20.5</v>
      </c>
      <c r="Y392" s="6"/>
    </row>
    <row r="393" spans="1:25">
      <c r="A393">
        <v>1915</v>
      </c>
      <c r="B393">
        <v>1</v>
      </c>
      <c r="C393">
        <v>25</v>
      </c>
      <c r="D393">
        <v>1000</v>
      </c>
      <c r="I393" s="4">
        <v>29.38</v>
      </c>
      <c r="J393" s="6">
        <v>47</v>
      </c>
      <c r="L393" s="6">
        <v>22</v>
      </c>
      <c r="M393" s="6">
        <v>22.5</v>
      </c>
      <c r="Y393" s="6"/>
    </row>
    <row r="394" spans="1:25">
      <c r="A394">
        <v>1915</v>
      </c>
      <c r="B394">
        <v>1</v>
      </c>
      <c r="C394">
        <v>25</v>
      </c>
      <c r="D394">
        <v>1200</v>
      </c>
      <c r="Q394" s="6">
        <v>27.2</v>
      </c>
      <c r="R394" s="6">
        <v>19</v>
      </c>
    </row>
    <row r="395" spans="1:25">
      <c r="A395">
        <v>1915</v>
      </c>
      <c r="B395">
        <v>1</v>
      </c>
      <c r="C395">
        <v>25</v>
      </c>
      <c r="D395">
        <v>1400</v>
      </c>
      <c r="I395" s="4">
        <v>29.35</v>
      </c>
      <c r="J395" s="6">
        <v>44.2</v>
      </c>
      <c r="L395" s="6">
        <v>26</v>
      </c>
      <c r="M395" s="6">
        <v>27</v>
      </c>
      <c r="Q395" s="6">
        <v>29</v>
      </c>
      <c r="R395" s="6">
        <v>18</v>
      </c>
      <c r="Y395" s="6"/>
    </row>
    <row r="396" spans="1:25">
      <c r="A396">
        <v>1915</v>
      </c>
      <c r="B396">
        <v>1</v>
      </c>
      <c r="C396">
        <v>25</v>
      </c>
      <c r="D396">
        <v>1600</v>
      </c>
      <c r="I396" s="4">
        <v>29.32</v>
      </c>
      <c r="J396" s="6">
        <v>43</v>
      </c>
      <c r="L396" s="6">
        <v>21.5</v>
      </c>
      <c r="M396" s="6">
        <v>22</v>
      </c>
      <c r="Q396" s="6">
        <v>29</v>
      </c>
      <c r="R396" s="6">
        <v>18</v>
      </c>
      <c r="Y396" s="6"/>
    </row>
    <row r="397" spans="1:25">
      <c r="A397">
        <v>1915</v>
      </c>
      <c r="B397">
        <v>1</v>
      </c>
      <c r="C397">
        <v>25</v>
      </c>
      <c r="D397">
        <v>1800</v>
      </c>
      <c r="I397" s="4">
        <v>29.35</v>
      </c>
      <c r="L397" s="6">
        <v>20</v>
      </c>
      <c r="M397" s="6">
        <v>20.5</v>
      </c>
      <c r="Q397" s="6">
        <v>30</v>
      </c>
      <c r="R397" s="6">
        <v>17.5</v>
      </c>
      <c r="Y397" s="6"/>
    </row>
    <row r="398" spans="1:25">
      <c r="A398">
        <v>1915</v>
      </c>
      <c r="B398">
        <v>1</v>
      </c>
      <c r="C398">
        <v>25</v>
      </c>
      <c r="D398">
        <v>2000</v>
      </c>
      <c r="I398" s="4">
        <v>29.35</v>
      </c>
      <c r="L398" s="6">
        <v>20.5</v>
      </c>
      <c r="M398" s="6">
        <v>20</v>
      </c>
      <c r="Y398" s="6"/>
    </row>
    <row r="399" spans="1:25">
      <c r="A399">
        <v>1915</v>
      </c>
      <c r="B399">
        <v>1</v>
      </c>
      <c r="C399">
        <v>25</v>
      </c>
      <c r="D399">
        <v>2200</v>
      </c>
      <c r="Q399" s="6">
        <v>29</v>
      </c>
      <c r="R399" s="6">
        <v>18</v>
      </c>
    </row>
    <row r="400" spans="1:25">
      <c r="A400">
        <v>1915</v>
      </c>
      <c r="B400">
        <v>1</v>
      </c>
      <c r="C400">
        <v>25</v>
      </c>
      <c r="D400">
        <v>2400</v>
      </c>
      <c r="I400" s="4">
        <v>29.33</v>
      </c>
      <c r="J400" s="6">
        <v>40.299999999999997</v>
      </c>
      <c r="L400" s="6">
        <v>22</v>
      </c>
      <c r="M400" s="6">
        <v>22</v>
      </c>
      <c r="Q400" s="6">
        <v>28</v>
      </c>
      <c r="R400" s="6">
        <v>18.5</v>
      </c>
      <c r="Y400" s="6"/>
    </row>
    <row r="401" spans="1:25">
      <c r="A401">
        <v>1915</v>
      </c>
      <c r="B401">
        <v>1</v>
      </c>
      <c r="C401">
        <v>26</v>
      </c>
      <c r="D401">
        <v>200</v>
      </c>
      <c r="I401" s="4">
        <v>29.32</v>
      </c>
      <c r="J401" s="6">
        <v>39</v>
      </c>
      <c r="L401" s="6">
        <v>17</v>
      </c>
      <c r="M401" s="6">
        <v>16.899999999999999</v>
      </c>
      <c r="Q401" s="6">
        <v>28.5</v>
      </c>
      <c r="R401" s="6">
        <v>20.5</v>
      </c>
      <c r="Y401" s="6"/>
    </row>
    <row r="402" spans="1:25">
      <c r="A402">
        <v>1915</v>
      </c>
      <c r="B402">
        <v>1</v>
      </c>
      <c r="C402">
        <v>26</v>
      </c>
      <c r="D402">
        <v>400</v>
      </c>
      <c r="I402" s="4">
        <v>29.31</v>
      </c>
      <c r="J402" s="6">
        <v>39.5</v>
      </c>
      <c r="L402" s="6">
        <v>21</v>
      </c>
      <c r="M402" s="6">
        <v>21</v>
      </c>
      <c r="Q402" s="6">
        <v>21.9</v>
      </c>
      <c r="R402" s="6">
        <v>13.7</v>
      </c>
      <c r="Y402" s="6"/>
    </row>
    <row r="403" spans="1:25">
      <c r="A403">
        <v>1915</v>
      </c>
      <c r="B403">
        <v>1</v>
      </c>
      <c r="C403">
        <v>26</v>
      </c>
      <c r="D403">
        <v>600</v>
      </c>
      <c r="I403" s="4">
        <v>29.315999999999999</v>
      </c>
      <c r="J403" s="6">
        <v>40</v>
      </c>
      <c r="L403" s="6">
        <v>23</v>
      </c>
      <c r="M403" s="6">
        <v>21.5</v>
      </c>
      <c r="Q403" s="6">
        <v>22.4</v>
      </c>
      <c r="R403" s="6">
        <v>23.6</v>
      </c>
      <c r="Y403" s="6"/>
    </row>
    <row r="404" spans="1:25">
      <c r="A404">
        <v>1915</v>
      </c>
      <c r="B404">
        <v>1</v>
      </c>
      <c r="C404">
        <v>26</v>
      </c>
      <c r="D404">
        <v>800</v>
      </c>
      <c r="I404" s="4">
        <v>29.327000000000002</v>
      </c>
      <c r="J404" s="6">
        <v>40.9</v>
      </c>
      <c r="L404" s="6">
        <v>22.3</v>
      </c>
      <c r="M404" s="6">
        <v>22.1</v>
      </c>
      <c r="Q404" s="6">
        <v>23</v>
      </c>
      <c r="R404" s="6">
        <v>23.6</v>
      </c>
      <c r="Y404" s="6"/>
    </row>
    <row r="405" spans="1:25">
      <c r="A405">
        <v>1915</v>
      </c>
      <c r="B405">
        <v>1</v>
      </c>
      <c r="C405">
        <v>26</v>
      </c>
      <c r="D405">
        <v>1000</v>
      </c>
      <c r="I405" s="4">
        <v>29.35</v>
      </c>
      <c r="J405" s="6">
        <v>41.3</v>
      </c>
      <c r="L405" s="6">
        <v>23</v>
      </c>
      <c r="M405" s="6">
        <v>23</v>
      </c>
      <c r="Q405" s="6">
        <v>23.2</v>
      </c>
      <c r="R405" s="6">
        <v>19</v>
      </c>
      <c r="Y405" s="6"/>
    </row>
    <row r="406" spans="1:25">
      <c r="A406">
        <v>1915</v>
      </c>
      <c r="B406">
        <v>1</v>
      </c>
      <c r="C406">
        <v>26</v>
      </c>
      <c r="D406">
        <v>1200</v>
      </c>
      <c r="I406" s="4">
        <v>29.350999999999999</v>
      </c>
      <c r="J406" s="6">
        <v>41.5</v>
      </c>
      <c r="L406" s="6">
        <v>21.8</v>
      </c>
      <c r="M406" s="6">
        <v>21</v>
      </c>
      <c r="Q406" s="6">
        <v>24</v>
      </c>
      <c r="R406" s="6">
        <v>18.5</v>
      </c>
      <c r="Y406" s="6"/>
    </row>
    <row r="407" spans="1:25">
      <c r="A407">
        <v>1915</v>
      </c>
      <c r="B407">
        <v>1</v>
      </c>
      <c r="C407">
        <v>26</v>
      </c>
      <c r="D407">
        <v>1400</v>
      </c>
      <c r="I407" s="4">
        <v>29.395</v>
      </c>
      <c r="J407" s="6">
        <v>41.5</v>
      </c>
      <c r="L407" s="6">
        <v>21</v>
      </c>
      <c r="M407" s="6">
        <v>20.5</v>
      </c>
      <c r="Y407" s="6"/>
    </row>
    <row r="408" spans="1:25">
      <c r="A408">
        <v>1915</v>
      </c>
      <c r="B408">
        <v>1</v>
      </c>
      <c r="C408">
        <v>26</v>
      </c>
      <c r="D408">
        <v>1600</v>
      </c>
      <c r="Q408" s="6">
        <v>23.5</v>
      </c>
      <c r="R408" s="6">
        <v>16.5</v>
      </c>
    </row>
    <row r="409" spans="1:25">
      <c r="A409">
        <v>1915</v>
      </c>
      <c r="B409">
        <v>1</v>
      </c>
      <c r="C409">
        <v>26</v>
      </c>
      <c r="D409">
        <v>1800</v>
      </c>
      <c r="I409" s="4">
        <v>29.445</v>
      </c>
      <c r="J409" s="6">
        <v>43</v>
      </c>
      <c r="L409" s="6">
        <v>23.5</v>
      </c>
      <c r="M409" s="6">
        <v>21.5</v>
      </c>
      <c r="Q409" s="6">
        <v>23.8</v>
      </c>
      <c r="R409" s="6">
        <v>19.100000000000001</v>
      </c>
      <c r="Y409" s="6"/>
    </row>
    <row r="410" spans="1:25">
      <c r="A410">
        <v>1915</v>
      </c>
      <c r="B410">
        <v>1</v>
      </c>
      <c r="C410">
        <v>26</v>
      </c>
      <c r="D410">
        <v>2000</v>
      </c>
      <c r="I410" s="4">
        <v>29.469000000000001</v>
      </c>
      <c r="J410" s="6">
        <v>45.2</v>
      </c>
      <c r="L410" s="6">
        <v>23.2</v>
      </c>
      <c r="M410" s="6">
        <v>22.7</v>
      </c>
      <c r="Q410" s="6">
        <v>28</v>
      </c>
      <c r="R410" s="6">
        <v>20</v>
      </c>
      <c r="Y410" s="6"/>
    </row>
    <row r="411" spans="1:25">
      <c r="A411">
        <v>1915</v>
      </c>
      <c r="B411">
        <v>1</v>
      </c>
      <c r="C411">
        <v>26</v>
      </c>
      <c r="D411">
        <v>2200</v>
      </c>
      <c r="I411" s="4">
        <v>29.5</v>
      </c>
      <c r="J411" s="6">
        <v>39</v>
      </c>
      <c r="L411" s="6">
        <v>27</v>
      </c>
      <c r="M411" s="6">
        <v>25</v>
      </c>
      <c r="Q411" s="6">
        <v>27</v>
      </c>
      <c r="R411" s="6">
        <v>20</v>
      </c>
      <c r="Y411" s="6"/>
    </row>
    <row r="412" spans="1:25">
      <c r="A412">
        <v>1915</v>
      </c>
      <c r="B412">
        <v>1</v>
      </c>
      <c r="C412">
        <v>26</v>
      </c>
      <c r="D412">
        <v>2400</v>
      </c>
      <c r="I412" s="4">
        <v>29.54</v>
      </c>
      <c r="J412" s="6">
        <v>49.4</v>
      </c>
      <c r="L412" s="6">
        <v>28</v>
      </c>
      <c r="M412" s="6">
        <v>26</v>
      </c>
      <c r="Q412" s="6">
        <v>29</v>
      </c>
      <c r="R412" s="6">
        <v>19.5</v>
      </c>
      <c r="Y412" s="6"/>
    </row>
    <row r="413" spans="1:25">
      <c r="A413">
        <v>1915</v>
      </c>
      <c r="B413">
        <v>1</v>
      </c>
      <c r="C413">
        <v>27</v>
      </c>
      <c r="D413">
        <v>200</v>
      </c>
      <c r="I413" s="4">
        <v>29.52</v>
      </c>
      <c r="J413" s="6">
        <v>52</v>
      </c>
      <c r="L413" s="6">
        <v>23.5</v>
      </c>
      <c r="M413" s="6">
        <v>25</v>
      </c>
      <c r="Q413" s="6">
        <v>24</v>
      </c>
      <c r="R413" s="6">
        <v>18.5</v>
      </c>
      <c r="Y413" s="6"/>
    </row>
    <row r="414" spans="1:25">
      <c r="A414">
        <v>1915</v>
      </c>
      <c r="B414">
        <v>1</v>
      </c>
      <c r="C414">
        <v>27</v>
      </c>
      <c r="D414">
        <v>400</v>
      </c>
      <c r="I414" s="4">
        <v>29.52</v>
      </c>
      <c r="J414" s="6">
        <v>48.5</v>
      </c>
      <c r="L414" s="6">
        <v>22</v>
      </c>
      <c r="M414" s="6">
        <v>21.2</v>
      </c>
      <c r="Q414" s="6">
        <v>22.5</v>
      </c>
      <c r="R414" s="6">
        <v>18.8</v>
      </c>
      <c r="Y414" s="6"/>
    </row>
    <row r="415" spans="1:25">
      <c r="A415">
        <v>1915</v>
      </c>
      <c r="B415">
        <v>1</v>
      </c>
      <c r="C415">
        <v>27</v>
      </c>
      <c r="D415">
        <v>600</v>
      </c>
      <c r="I415" s="4">
        <v>29.550999999999998</v>
      </c>
      <c r="J415" s="6">
        <v>49.5</v>
      </c>
      <c r="L415" s="6">
        <v>21.2</v>
      </c>
      <c r="M415" s="6">
        <v>20.5</v>
      </c>
      <c r="Q415" s="6">
        <v>21.8</v>
      </c>
      <c r="R415" s="6">
        <v>18.100000000000001</v>
      </c>
      <c r="Y415" s="6"/>
    </row>
    <row r="416" spans="1:25">
      <c r="A416">
        <v>1915</v>
      </c>
      <c r="B416">
        <v>1</v>
      </c>
      <c r="C416">
        <v>27</v>
      </c>
      <c r="D416">
        <v>800</v>
      </c>
      <c r="I416" s="4">
        <v>29.555</v>
      </c>
      <c r="J416" s="6">
        <v>46</v>
      </c>
      <c r="L416" s="6">
        <v>21</v>
      </c>
      <c r="M416" s="6">
        <v>20.3</v>
      </c>
      <c r="Q416" s="6">
        <v>28</v>
      </c>
      <c r="R416" s="6">
        <v>17.5</v>
      </c>
      <c r="Y416" s="6"/>
    </row>
    <row r="417" spans="1:25">
      <c r="A417">
        <v>1915</v>
      </c>
      <c r="B417">
        <v>1</v>
      </c>
      <c r="C417">
        <v>27</v>
      </c>
      <c r="D417">
        <v>1000</v>
      </c>
      <c r="I417" s="4">
        <v>29.55</v>
      </c>
      <c r="J417" s="6">
        <v>46</v>
      </c>
      <c r="L417" s="6">
        <v>24</v>
      </c>
      <c r="M417" s="6">
        <v>22</v>
      </c>
      <c r="Y417" s="6"/>
    </row>
    <row r="418" spans="1:25">
      <c r="A418">
        <v>1915</v>
      </c>
      <c r="B418">
        <v>1</v>
      </c>
      <c r="C418">
        <v>27</v>
      </c>
      <c r="D418">
        <v>1200</v>
      </c>
      <c r="Q418" s="6">
        <v>29</v>
      </c>
      <c r="R418" s="6">
        <v>17.2</v>
      </c>
    </row>
    <row r="419" spans="1:25">
      <c r="A419">
        <v>1915</v>
      </c>
      <c r="B419">
        <v>1</v>
      </c>
      <c r="C419">
        <v>27</v>
      </c>
      <c r="D419">
        <v>1400</v>
      </c>
      <c r="I419" s="4">
        <v>29.51</v>
      </c>
      <c r="J419" s="6">
        <v>38.200000000000003</v>
      </c>
      <c r="L419" s="6">
        <v>21</v>
      </c>
      <c r="M419" s="6">
        <v>20.9</v>
      </c>
      <c r="Q419" s="6">
        <v>22</v>
      </c>
      <c r="R419" s="6">
        <v>23</v>
      </c>
      <c r="Y419" s="6"/>
    </row>
    <row r="420" spans="1:25">
      <c r="A420">
        <v>1915</v>
      </c>
      <c r="B420">
        <v>1</v>
      </c>
      <c r="C420">
        <v>27</v>
      </c>
      <c r="D420">
        <v>1600</v>
      </c>
      <c r="I420" s="4">
        <v>29.44</v>
      </c>
      <c r="J420" s="6">
        <v>40.200000000000003</v>
      </c>
      <c r="L420" s="6">
        <v>26</v>
      </c>
      <c r="M420" s="6">
        <v>25.5</v>
      </c>
      <c r="Q420" s="6">
        <v>28</v>
      </c>
      <c r="R420" s="6">
        <v>18.5</v>
      </c>
      <c r="Y420" s="6"/>
    </row>
    <row r="421" spans="1:25">
      <c r="A421">
        <v>1915</v>
      </c>
      <c r="B421">
        <v>1</v>
      </c>
      <c r="C421">
        <v>27</v>
      </c>
      <c r="D421">
        <v>1800</v>
      </c>
      <c r="I421" s="4">
        <v>29.55</v>
      </c>
      <c r="J421" s="6">
        <v>43</v>
      </c>
      <c r="L421" s="6">
        <v>16.5</v>
      </c>
      <c r="M421" s="6">
        <v>16.5</v>
      </c>
      <c r="Q421" s="6">
        <v>26.9</v>
      </c>
      <c r="R421" s="6">
        <v>19.100000000000001</v>
      </c>
      <c r="Y421" s="6"/>
    </row>
    <row r="422" spans="1:25">
      <c r="A422">
        <v>1915</v>
      </c>
      <c r="B422">
        <v>1</v>
      </c>
      <c r="C422">
        <v>27</v>
      </c>
      <c r="D422">
        <v>2000</v>
      </c>
      <c r="I422" s="4">
        <v>29.579000000000001</v>
      </c>
      <c r="J422" s="6">
        <v>43.4</v>
      </c>
      <c r="L422" s="6">
        <v>23</v>
      </c>
      <c r="M422" s="6">
        <v>24</v>
      </c>
      <c r="Q422" s="6">
        <v>25.7</v>
      </c>
      <c r="R422" s="6">
        <v>19.600000000000001</v>
      </c>
      <c r="Y422" s="6"/>
    </row>
    <row r="423" spans="1:25">
      <c r="A423">
        <v>1915</v>
      </c>
      <c r="B423">
        <v>1</v>
      </c>
      <c r="C423">
        <v>27</v>
      </c>
      <c r="D423">
        <v>2200</v>
      </c>
      <c r="I423" s="4">
        <v>29.478999999999999</v>
      </c>
      <c r="J423" s="6">
        <v>47.6</v>
      </c>
      <c r="L423" s="6">
        <v>21.5</v>
      </c>
      <c r="M423" s="6">
        <v>22.8</v>
      </c>
      <c r="Q423" s="6">
        <v>27.6</v>
      </c>
      <c r="R423" s="6">
        <v>19.899999999999999</v>
      </c>
      <c r="Y423" s="6"/>
    </row>
    <row r="424" spans="1:25">
      <c r="A424">
        <v>1915</v>
      </c>
      <c r="B424">
        <v>1</v>
      </c>
      <c r="C424">
        <v>27</v>
      </c>
      <c r="D424">
        <v>2400</v>
      </c>
      <c r="I424" s="4">
        <v>29.469000000000001</v>
      </c>
      <c r="J424" s="6">
        <v>51.1</v>
      </c>
      <c r="L424" s="6">
        <v>24.2</v>
      </c>
      <c r="M424" s="6">
        <v>25</v>
      </c>
      <c r="Q424" s="6">
        <v>29.4</v>
      </c>
      <c r="R424" s="6">
        <v>22.6</v>
      </c>
      <c r="Y424" s="6"/>
    </row>
    <row r="425" spans="1:25">
      <c r="A425">
        <v>1915</v>
      </c>
      <c r="B425">
        <v>1</v>
      </c>
      <c r="C425">
        <v>28</v>
      </c>
      <c r="D425">
        <v>200</v>
      </c>
      <c r="I425" s="4">
        <v>29.419</v>
      </c>
      <c r="J425" s="6">
        <v>50.5</v>
      </c>
      <c r="L425" s="6">
        <v>29</v>
      </c>
      <c r="M425" s="6">
        <v>27.3</v>
      </c>
      <c r="Q425" s="6">
        <v>33.1</v>
      </c>
      <c r="R425" s="6">
        <v>22.5</v>
      </c>
      <c r="Y425" s="6"/>
    </row>
    <row r="426" spans="1:25">
      <c r="A426">
        <v>1915</v>
      </c>
      <c r="B426">
        <v>1</v>
      </c>
      <c r="C426">
        <v>28</v>
      </c>
      <c r="D426">
        <v>400</v>
      </c>
      <c r="I426" s="4">
        <v>29.401</v>
      </c>
      <c r="J426" s="6">
        <v>51</v>
      </c>
      <c r="L426" s="6">
        <v>25</v>
      </c>
      <c r="M426" s="6">
        <v>25</v>
      </c>
      <c r="Y426" s="6"/>
    </row>
    <row r="427" spans="1:25">
      <c r="A427">
        <v>1915</v>
      </c>
      <c r="B427">
        <v>1</v>
      </c>
      <c r="C427">
        <v>28</v>
      </c>
      <c r="D427">
        <v>600</v>
      </c>
      <c r="Q427" s="6">
        <v>33.200000000000003</v>
      </c>
      <c r="R427" s="6">
        <v>18.100000000000001</v>
      </c>
    </row>
    <row r="428" spans="1:25">
      <c r="A428">
        <v>1915</v>
      </c>
      <c r="B428">
        <v>1</v>
      </c>
      <c r="C428">
        <v>28</v>
      </c>
      <c r="D428">
        <v>800</v>
      </c>
      <c r="I428" s="4">
        <v>29.373999999999999</v>
      </c>
      <c r="J428" s="6">
        <v>51</v>
      </c>
      <c r="L428" s="6">
        <v>20.2</v>
      </c>
      <c r="M428" s="6">
        <v>20.8</v>
      </c>
      <c r="Q428" s="6">
        <v>27.5</v>
      </c>
      <c r="R428" s="6">
        <v>15.5</v>
      </c>
      <c r="Y428" s="6"/>
    </row>
    <row r="429" spans="1:25">
      <c r="A429">
        <v>1915</v>
      </c>
      <c r="B429">
        <v>1</v>
      </c>
      <c r="C429">
        <v>28</v>
      </c>
      <c r="D429">
        <v>1000</v>
      </c>
      <c r="I429" s="4">
        <v>29.361000000000001</v>
      </c>
      <c r="J429" s="6">
        <v>49.4</v>
      </c>
      <c r="L429" s="6">
        <v>19</v>
      </c>
      <c r="M429" s="6">
        <v>18.100000000000001</v>
      </c>
      <c r="Q429" s="6">
        <v>19.399999999999999</v>
      </c>
      <c r="R429" s="6">
        <v>15.7</v>
      </c>
      <c r="Y429" s="6"/>
    </row>
    <row r="430" spans="1:25">
      <c r="A430">
        <v>1915</v>
      </c>
      <c r="B430">
        <v>1</v>
      </c>
      <c r="C430">
        <v>28</v>
      </c>
      <c r="D430">
        <v>1200</v>
      </c>
      <c r="I430" s="4">
        <v>29.344000000000001</v>
      </c>
      <c r="J430" s="6">
        <v>47</v>
      </c>
      <c r="L430" s="6">
        <v>19.100000000000001</v>
      </c>
      <c r="M430" s="6">
        <v>19.100000000000001</v>
      </c>
      <c r="Q430" s="6">
        <v>20</v>
      </c>
      <c r="R430" s="6">
        <v>15.5</v>
      </c>
      <c r="Y430" s="6"/>
    </row>
    <row r="431" spans="1:25">
      <c r="A431">
        <v>1915</v>
      </c>
      <c r="B431">
        <v>1</v>
      </c>
      <c r="C431">
        <v>28</v>
      </c>
      <c r="D431">
        <v>1400</v>
      </c>
      <c r="I431" s="4">
        <v>29.341999999999999</v>
      </c>
      <c r="J431" s="6">
        <v>46</v>
      </c>
      <c r="L431" s="6">
        <v>20</v>
      </c>
      <c r="M431" s="6">
        <v>20.100000000000001</v>
      </c>
      <c r="Q431" s="6">
        <v>20</v>
      </c>
      <c r="R431" s="6">
        <v>21</v>
      </c>
      <c r="Y431" s="6"/>
    </row>
    <row r="432" spans="1:25">
      <c r="A432">
        <v>1915</v>
      </c>
      <c r="B432">
        <v>1</v>
      </c>
      <c r="C432">
        <v>28</v>
      </c>
      <c r="D432">
        <v>1600</v>
      </c>
      <c r="I432" s="4">
        <v>29.300999999999998</v>
      </c>
      <c r="J432" s="6">
        <v>44</v>
      </c>
      <c r="L432" s="6">
        <v>18.3</v>
      </c>
      <c r="M432" s="6">
        <v>18.3</v>
      </c>
      <c r="Q432" s="6">
        <v>20.5</v>
      </c>
      <c r="R432" s="6">
        <v>20.5</v>
      </c>
      <c r="Y432" s="6"/>
    </row>
    <row r="433" spans="1:25">
      <c r="A433">
        <v>1915</v>
      </c>
      <c r="B433">
        <v>1</v>
      </c>
      <c r="C433">
        <v>28</v>
      </c>
      <c r="D433">
        <v>1800</v>
      </c>
      <c r="I433" s="4">
        <v>29.300999999999998</v>
      </c>
      <c r="J433" s="6">
        <v>44</v>
      </c>
      <c r="L433" s="6">
        <v>19</v>
      </c>
      <c r="M433" s="6">
        <v>18.8</v>
      </c>
      <c r="Q433" s="6">
        <v>21.5</v>
      </c>
      <c r="R433" s="6">
        <v>14.5</v>
      </c>
      <c r="Y433" s="6"/>
    </row>
    <row r="434" spans="1:25">
      <c r="A434">
        <v>1915</v>
      </c>
      <c r="B434">
        <v>1</v>
      </c>
      <c r="C434">
        <v>28</v>
      </c>
      <c r="D434">
        <v>2000</v>
      </c>
      <c r="I434" s="4">
        <v>29.28</v>
      </c>
      <c r="J434" s="6">
        <v>43.5</v>
      </c>
      <c r="L434" s="6">
        <v>22</v>
      </c>
      <c r="M434" s="6">
        <v>21.2</v>
      </c>
      <c r="Q434" s="6">
        <v>18</v>
      </c>
      <c r="R434" s="6">
        <v>14.5</v>
      </c>
      <c r="Y434" s="6"/>
    </row>
    <row r="435" spans="1:25">
      <c r="A435">
        <v>1915</v>
      </c>
      <c r="B435">
        <v>1</v>
      </c>
      <c r="C435">
        <v>28</v>
      </c>
      <c r="D435">
        <v>2200</v>
      </c>
      <c r="I435" s="4">
        <v>29.38</v>
      </c>
      <c r="J435" s="6">
        <v>41.5</v>
      </c>
      <c r="L435" s="6">
        <v>19</v>
      </c>
      <c r="M435" s="6">
        <v>18</v>
      </c>
      <c r="Q435" s="6">
        <v>20</v>
      </c>
      <c r="R435" s="6">
        <v>16.5</v>
      </c>
      <c r="Y435" s="6"/>
    </row>
    <row r="436" spans="1:25">
      <c r="A436">
        <v>1915</v>
      </c>
      <c r="B436">
        <v>1</v>
      </c>
      <c r="C436">
        <v>28</v>
      </c>
      <c r="D436">
        <v>2400</v>
      </c>
      <c r="I436" s="4">
        <v>29.32</v>
      </c>
      <c r="J436" s="6">
        <v>42</v>
      </c>
      <c r="L436" s="6">
        <v>20</v>
      </c>
      <c r="M436" s="6">
        <v>19</v>
      </c>
      <c r="Q436" s="6">
        <v>21.5</v>
      </c>
      <c r="R436" s="6">
        <v>17.5</v>
      </c>
      <c r="Y436" s="6"/>
    </row>
    <row r="437" spans="1:25">
      <c r="A437">
        <v>1915</v>
      </c>
      <c r="B437">
        <v>1</v>
      </c>
      <c r="C437">
        <v>29</v>
      </c>
      <c r="D437">
        <v>200</v>
      </c>
      <c r="I437" s="4">
        <v>29.245000000000001</v>
      </c>
      <c r="J437" s="6">
        <v>45.3</v>
      </c>
      <c r="L437" s="6">
        <v>22</v>
      </c>
      <c r="M437" s="6">
        <v>20.5</v>
      </c>
      <c r="Q437" s="6">
        <v>23</v>
      </c>
      <c r="R437" s="6">
        <v>17.5</v>
      </c>
      <c r="Y437" s="6"/>
    </row>
    <row r="438" spans="1:25">
      <c r="A438">
        <v>1915</v>
      </c>
      <c r="B438">
        <v>1</v>
      </c>
      <c r="C438">
        <v>29</v>
      </c>
      <c r="D438">
        <v>400</v>
      </c>
      <c r="I438" s="4">
        <v>29.245000000000001</v>
      </c>
      <c r="J438" s="6">
        <v>44.5</v>
      </c>
      <c r="L438" s="6">
        <v>21</v>
      </c>
      <c r="M438" s="6">
        <v>20.5</v>
      </c>
      <c r="Q438" s="6">
        <v>21.8</v>
      </c>
      <c r="R438" s="6">
        <v>17.7</v>
      </c>
      <c r="Y438" s="6"/>
    </row>
    <row r="439" spans="1:25">
      <c r="A439">
        <v>1915</v>
      </c>
      <c r="B439">
        <v>1</v>
      </c>
      <c r="C439">
        <v>29</v>
      </c>
      <c r="D439">
        <v>600</v>
      </c>
      <c r="I439" s="4">
        <v>29.204999999999998</v>
      </c>
      <c r="J439" s="6">
        <v>43.8</v>
      </c>
      <c r="L439" s="6">
        <v>21</v>
      </c>
      <c r="M439" s="6">
        <v>21</v>
      </c>
      <c r="Q439" s="6">
        <v>22.9</v>
      </c>
      <c r="R439" s="6">
        <v>18.5</v>
      </c>
      <c r="Y439" s="6"/>
    </row>
    <row r="440" spans="1:25">
      <c r="A440">
        <v>1915</v>
      </c>
      <c r="B440">
        <v>1</v>
      </c>
      <c r="C440">
        <v>29</v>
      </c>
      <c r="D440">
        <v>800</v>
      </c>
      <c r="I440" s="4">
        <v>29.190999999999999</v>
      </c>
      <c r="J440" s="6">
        <v>42.5</v>
      </c>
      <c r="L440" s="6">
        <v>21.5</v>
      </c>
      <c r="M440" s="6">
        <v>21.5</v>
      </c>
      <c r="Q440" s="6">
        <v>23.2</v>
      </c>
      <c r="R440" s="6">
        <v>16.2</v>
      </c>
      <c r="Y440" s="6"/>
    </row>
    <row r="441" spans="1:25">
      <c r="A441">
        <v>1915</v>
      </c>
      <c r="B441">
        <v>1</v>
      </c>
      <c r="C441">
        <v>29</v>
      </c>
      <c r="D441">
        <v>1000</v>
      </c>
      <c r="I441" s="4">
        <v>29.190999999999999</v>
      </c>
      <c r="J441" s="6">
        <v>45.5</v>
      </c>
      <c r="L441" s="6">
        <v>19.600000000000001</v>
      </c>
      <c r="M441" s="6">
        <v>18.600000000000001</v>
      </c>
      <c r="Q441" s="6">
        <v>20</v>
      </c>
      <c r="R441" s="6">
        <v>16.5</v>
      </c>
      <c r="Y441" s="6"/>
    </row>
    <row r="442" spans="1:25">
      <c r="A442">
        <v>1915</v>
      </c>
      <c r="B442">
        <v>1</v>
      </c>
      <c r="C442">
        <v>29</v>
      </c>
      <c r="D442">
        <v>1200</v>
      </c>
      <c r="I442" s="4">
        <v>29.184999999999999</v>
      </c>
      <c r="J442" s="6">
        <v>42</v>
      </c>
      <c r="L442" s="6">
        <v>20</v>
      </c>
      <c r="M442" s="6">
        <v>19</v>
      </c>
      <c r="Q442" s="6">
        <v>20.2</v>
      </c>
      <c r="R442" s="6">
        <v>16.7</v>
      </c>
      <c r="Y442" s="6"/>
    </row>
    <row r="443" spans="1:25">
      <c r="A443">
        <v>1915</v>
      </c>
      <c r="B443">
        <v>1</v>
      </c>
      <c r="C443">
        <v>29</v>
      </c>
      <c r="D443">
        <v>1400</v>
      </c>
      <c r="I443" s="4">
        <v>29.151</v>
      </c>
      <c r="J443" s="6">
        <v>37</v>
      </c>
      <c r="L443" s="6">
        <v>21</v>
      </c>
      <c r="M443" s="6">
        <v>19.7</v>
      </c>
      <c r="Q443" s="6">
        <v>21.3</v>
      </c>
      <c r="R443" s="6">
        <v>18.100000000000001</v>
      </c>
      <c r="Y443" s="6"/>
    </row>
    <row r="444" spans="1:25">
      <c r="A444">
        <v>1915</v>
      </c>
      <c r="B444">
        <v>1</v>
      </c>
      <c r="C444">
        <v>29</v>
      </c>
      <c r="D444">
        <v>1600</v>
      </c>
      <c r="I444" s="4">
        <v>29.14</v>
      </c>
      <c r="J444" s="6">
        <v>39.200000000000003</v>
      </c>
      <c r="L444" s="6">
        <v>21</v>
      </c>
      <c r="M444" s="6">
        <v>20</v>
      </c>
      <c r="Q444" s="6">
        <v>22</v>
      </c>
      <c r="R444" s="6">
        <v>11.5</v>
      </c>
      <c r="Y444" s="6"/>
    </row>
    <row r="445" spans="1:25">
      <c r="A445">
        <v>1915</v>
      </c>
      <c r="B445">
        <v>1</v>
      </c>
      <c r="C445">
        <v>29</v>
      </c>
      <c r="D445">
        <v>1800</v>
      </c>
      <c r="I445" s="4">
        <v>29.21</v>
      </c>
      <c r="J445" s="6">
        <v>40.5</v>
      </c>
      <c r="L445" s="6">
        <v>15</v>
      </c>
      <c r="M445" s="6">
        <v>15</v>
      </c>
      <c r="Q445" s="6">
        <v>22</v>
      </c>
      <c r="R445" s="6">
        <v>12</v>
      </c>
    </row>
    <row r="446" spans="1:25">
      <c r="A446">
        <v>1915</v>
      </c>
      <c r="B446">
        <v>1</v>
      </c>
      <c r="C446">
        <v>29</v>
      </c>
      <c r="D446">
        <v>2000</v>
      </c>
      <c r="I446" s="4">
        <v>29.145</v>
      </c>
      <c r="J446" s="6">
        <v>40.5</v>
      </c>
      <c r="L446" s="6">
        <v>19</v>
      </c>
      <c r="M446" s="6">
        <v>18</v>
      </c>
      <c r="Q446" s="6">
        <v>21.5</v>
      </c>
      <c r="R446" s="6">
        <v>15.5</v>
      </c>
    </row>
    <row r="447" spans="1:25">
      <c r="A447">
        <v>1915</v>
      </c>
      <c r="B447">
        <v>1</v>
      </c>
      <c r="C447">
        <v>29</v>
      </c>
      <c r="D447">
        <v>2200</v>
      </c>
      <c r="I447" s="4">
        <v>29.145</v>
      </c>
      <c r="J447" s="6">
        <v>43</v>
      </c>
      <c r="L447" s="6">
        <v>20</v>
      </c>
      <c r="M447" s="6">
        <v>19.2</v>
      </c>
      <c r="Q447" s="6">
        <v>23.1</v>
      </c>
      <c r="R447" s="6">
        <v>18.7</v>
      </c>
    </row>
    <row r="448" spans="1:25">
      <c r="A448">
        <v>1915</v>
      </c>
      <c r="B448">
        <v>1</v>
      </c>
      <c r="C448">
        <v>29</v>
      </c>
      <c r="D448">
        <v>2400</v>
      </c>
      <c r="I448" s="4">
        <v>29.131</v>
      </c>
      <c r="J448" s="6">
        <v>46.5</v>
      </c>
      <c r="L448" s="6">
        <v>23.9</v>
      </c>
      <c r="M448" s="6">
        <v>21.7</v>
      </c>
      <c r="Q448" s="6">
        <v>24</v>
      </c>
      <c r="R448" s="6">
        <v>20.5</v>
      </c>
    </row>
    <row r="449" spans="1:25">
      <c r="A449">
        <v>1915</v>
      </c>
      <c r="B449">
        <v>1</v>
      </c>
      <c r="C449">
        <v>30</v>
      </c>
      <c r="D449">
        <v>200</v>
      </c>
      <c r="I449" s="4">
        <v>29.145</v>
      </c>
      <c r="J449" s="6">
        <v>47</v>
      </c>
      <c r="L449" s="6">
        <v>20.100000000000001</v>
      </c>
      <c r="M449" s="6">
        <v>19.5</v>
      </c>
      <c r="Q449" s="6">
        <v>26.7</v>
      </c>
      <c r="R449" s="6">
        <v>19.899999999999999</v>
      </c>
    </row>
    <row r="450" spans="1:25">
      <c r="A450">
        <v>1915</v>
      </c>
      <c r="B450">
        <v>1</v>
      </c>
      <c r="C450">
        <v>30</v>
      </c>
      <c r="D450">
        <v>400</v>
      </c>
      <c r="I450" s="4">
        <v>29.135000000000002</v>
      </c>
      <c r="J450" s="6">
        <v>49</v>
      </c>
      <c r="L450" s="6">
        <v>24.8</v>
      </c>
      <c r="M450" s="6">
        <v>24.8</v>
      </c>
      <c r="Q450" s="6">
        <v>30</v>
      </c>
      <c r="R450" s="6">
        <v>27.5</v>
      </c>
    </row>
    <row r="451" spans="1:25">
      <c r="A451">
        <v>1915</v>
      </c>
      <c r="B451">
        <v>1</v>
      </c>
      <c r="C451">
        <v>30</v>
      </c>
      <c r="D451">
        <v>600</v>
      </c>
      <c r="I451" s="4">
        <v>29.11</v>
      </c>
      <c r="J451" s="6">
        <v>52</v>
      </c>
      <c r="L451" s="6">
        <v>26</v>
      </c>
      <c r="M451" s="6">
        <v>25.6</v>
      </c>
      <c r="Q451" s="6">
        <v>30.2</v>
      </c>
      <c r="R451" s="6">
        <v>23.9</v>
      </c>
    </row>
    <row r="452" spans="1:25">
      <c r="A452">
        <v>1915</v>
      </c>
      <c r="B452">
        <v>1</v>
      </c>
      <c r="C452">
        <v>30</v>
      </c>
      <c r="D452">
        <v>800</v>
      </c>
      <c r="I452" s="4">
        <v>29.11</v>
      </c>
      <c r="J452" s="6">
        <v>46</v>
      </c>
      <c r="L452" s="6">
        <v>28.2</v>
      </c>
      <c r="M452" s="6">
        <v>24.5</v>
      </c>
      <c r="Q452" s="6">
        <v>30.3</v>
      </c>
      <c r="R452" s="6">
        <v>23.7</v>
      </c>
    </row>
    <row r="453" spans="1:25">
      <c r="A453">
        <v>1915</v>
      </c>
      <c r="B453">
        <v>1</v>
      </c>
      <c r="C453">
        <v>30</v>
      </c>
      <c r="D453">
        <v>1000</v>
      </c>
      <c r="I453" s="4">
        <v>29.103000000000002</v>
      </c>
      <c r="J453" s="6">
        <v>51.7</v>
      </c>
      <c r="L453" s="6">
        <v>29</v>
      </c>
      <c r="M453" s="6">
        <v>28.5</v>
      </c>
      <c r="Q453" s="6">
        <v>28.9</v>
      </c>
      <c r="R453" s="6">
        <v>21.5</v>
      </c>
    </row>
    <row r="454" spans="1:25">
      <c r="A454">
        <v>1915</v>
      </c>
      <c r="B454">
        <v>1</v>
      </c>
      <c r="C454">
        <v>30</v>
      </c>
      <c r="D454">
        <v>1200</v>
      </c>
      <c r="I454" s="4">
        <v>29.105</v>
      </c>
      <c r="J454" s="6">
        <v>48.5</v>
      </c>
      <c r="L454" s="6">
        <v>28</v>
      </c>
      <c r="M454" s="6">
        <v>23.8</v>
      </c>
      <c r="Q454" s="6">
        <v>23.1</v>
      </c>
      <c r="R454" s="6">
        <v>21.6</v>
      </c>
    </row>
    <row r="455" spans="1:25">
      <c r="A455">
        <v>1915</v>
      </c>
      <c r="B455">
        <v>1</v>
      </c>
      <c r="C455">
        <v>30</v>
      </c>
      <c r="D455">
        <v>1400</v>
      </c>
      <c r="I455" s="4">
        <v>29.154</v>
      </c>
      <c r="J455" s="6">
        <v>47</v>
      </c>
      <c r="L455" s="6">
        <v>20</v>
      </c>
      <c r="M455" s="6">
        <v>21</v>
      </c>
      <c r="Q455" s="6">
        <v>28.4</v>
      </c>
      <c r="R455" s="6">
        <v>18.5</v>
      </c>
    </row>
    <row r="456" spans="1:25">
      <c r="A456">
        <v>1915</v>
      </c>
      <c r="B456">
        <v>1</v>
      </c>
      <c r="C456">
        <v>30</v>
      </c>
      <c r="D456">
        <v>1600</v>
      </c>
      <c r="I456" s="4">
        <v>29.184000000000001</v>
      </c>
      <c r="J456" s="6">
        <v>45.5</v>
      </c>
      <c r="L456" s="6">
        <v>25</v>
      </c>
      <c r="M456" s="6">
        <v>28.8</v>
      </c>
      <c r="Q456" s="6">
        <v>28.4</v>
      </c>
      <c r="R456" s="6">
        <v>13.5</v>
      </c>
    </row>
    <row r="457" spans="1:25">
      <c r="A457">
        <v>1915</v>
      </c>
      <c r="B457">
        <v>1</v>
      </c>
      <c r="C457">
        <v>30</v>
      </c>
      <c r="D457">
        <v>1800</v>
      </c>
      <c r="I457" s="4">
        <v>29.18</v>
      </c>
      <c r="J457" s="6">
        <v>48</v>
      </c>
      <c r="L457" s="6">
        <v>19</v>
      </c>
      <c r="M457" s="6">
        <v>18.100000000000001</v>
      </c>
      <c r="Q457" s="6">
        <v>28.6</v>
      </c>
      <c r="R457" s="6">
        <v>12.8</v>
      </c>
      <c r="Y457" s="6"/>
    </row>
    <row r="458" spans="1:25">
      <c r="A458">
        <v>1915</v>
      </c>
      <c r="B458">
        <v>1</v>
      </c>
      <c r="C458">
        <v>30</v>
      </c>
      <c r="D458">
        <v>2000</v>
      </c>
      <c r="I458" s="4">
        <v>29.206</v>
      </c>
      <c r="J458" s="6">
        <v>47.7</v>
      </c>
      <c r="L458" s="6">
        <v>25.5</v>
      </c>
      <c r="M458" s="6">
        <v>25</v>
      </c>
      <c r="Y458" s="6"/>
    </row>
    <row r="459" spans="1:25">
      <c r="A459">
        <v>1915</v>
      </c>
      <c r="B459">
        <v>1</v>
      </c>
      <c r="C459">
        <v>30</v>
      </c>
      <c r="D459">
        <v>2200</v>
      </c>
      <c r="Y459" s="6"/>
    </row>
    <row r="460" spans="1:25">
      <c r="A460">
        <v>1915</v>
      </c>
      <c r="B460">
        <v>1</v>
      </c>
      <c r="C460">
        <v>30</v>
      </c>
      <c r="D460">
        <v>2400</v>
      </c>
      <c r="Y460" s="6"/>
    </row>
    <row r="461" spans="1:25">
      <c r="A461">
        <v>1915</v>
      </c>
      <c r="B461">
        <v>1</v>
      </c>
      <c r="C461">
        <v>31</v>
      </c>
      <c r="D461">
        <v>200</v>
      </c>
      <c r="Q461" s="6">
        <v>25.5</v>
      </c>
      <c r="R461" s="6">
        <v>13</v>
      </c>
      <c r="Y461" s="6"/>
    </row>
    <row r="462" spans="1:25">
      <c r="A462">
        <v>1915</v>
      </c>
      <c r="B462">
        <v>1</v>
      </c>
      <c r="C462">
        <v>31</v>
      </c>
      <c r="D462">
        <v>400</v>
      </c>
      <c r="I462" s="4">
        <v>29.23</v>
      </c>
      <c r="J462" s="6">
        <v>42.1</v>
      </c>
      <c r="L462" s="6">
        <v>19.5</v>
      </c>
      <c r="M462" s="6">
        <v>20</v>
      </c>
      <c r="Y462" s="6"/>
    </row>
    <row r="463" spans="1:25">
      <c r="A463">
        <v>1915</v>
      </c>
      <c r="B463">
        <v>1</v>
      </c>
      <c r="C463">
        <v>31</v>
      </c>
      <c r="D463">
        <v>600</v>
      </c>
      <c r="Y463" s="6"/>
    </row>
    <row r="464" spans="1:25">
      <c r="A464">
        <v>1915</v>
      </c>
      <c r="B464">
        <v>1</v>
      </c>
      <c r="C464">
        <v>31</v>
      </c>
      <c r="D464">
        <v>800</v>
      </c>
      <c r="I464" s="4">
        <v>29.23</v>
      </c>
      <c r="J464" s="6">
        <v>37</v>
      </c>
      <c r="L464" s="6">
        <v>20</v>
      </c>
      <c r="M464" s="6">
        <v>20.5</v>
      </c>
      <c r="Y464" s="6"/>
    </row>
    <row r="465" spans="1:25">
      <c r="A465">
        <v>1915</v>
      </c>
      <c r="B465">
        <v>1</v>
      </c>
      <c r="C465">
        <v>31</v>
      </c>
      <c r="D465">
        <v>1000</v>
      </c>
      <c r="Q465" s="6">
        <v>29</v>
      </c>
      <c r="R465" s="6">
        <v>18.5</v>
      </c>
      <c r="Y465" s="6"/>
    </row>
    <row r="466" spans="1:25">
      <c r="A466">
        <v>1915</v>
      </c>
      <c r="B466">
        <v>1</v>
      </c>
      <c r="C466">
        <v>31</v>
      </c>
      <c r="D466">
        <v>1200</v>
      </c>
      <c r="I466" s="4">
        <v>29.23</v>
      </c>
      <c r="J466" s="6">
        <v>38.200000000000003</v>
      </c>
      <c r="L466" s="6">
        <v>21.5</v>
      </c>
      <c r="M466" s="6">
        <v>21.8</v>
      </c>
      <c r="Y466" s="6"/>
    </row>
    <row r="467" spans="1:25">
      <c r="A467">
        <v>1915</v>
      </c>
      <c r="B467">
        <v>1</v>
      </c>
      <c r="C467">
        <v>31</v>
      </c>
      <c r="D467">
        <v>1400</v>
      </c>
      <c r="Q467" s="6">
        <v>29</v>
      </c>
      <c r="R467" s="6">
        <v>18.399999999999999</v>
      </c>
    </row>
    <row r="468" spans="1:25">
      <c r="A468">
        <v>1915</v>
      </c>
      <c r="B468">
        <v>1</v>
      </c>
      <c r="C468">
        <v>31</v>
      </c>
      <c r="D468">
        <v>1600</v>
      </c>
      <c r="I468" s="4">
        <v>29.234999999999999</v>
      </c>
      <c r="J468" s="6">
        <v>39.799999999999997</v>
      </c>
      <c r="L468" s="6">
        <v>24.2</v>
      </c>
      <c r="M468" s="6">
        <v>25.1</v>
      </c>
    </row>
    <row r="469" spans="1:25">
      <c r="A469">
        <v>1915</v>
      </c>
      <c r="B469">
        <v>1</v>
      </c>
      <c r="C469">
        <v>31</v>
      </c>
      <c r="D469">
        <v>1800</v>
      </c>
      <c r="Q469" s="6">
        <v>28.4</v>
      </c>
      <c r="R469" s="6">
        <v>16.2</v>
      </c>
    </row>
    <row r="470" spans="1:25">
      <c r="A470">
        <v>1915</v>
      </c>
      <c r="B470">
        <v>1</v>
      </c>
      <c r="C470">
        <v>31</v>
      </c>
      <c r="D470">
        <v>2000</v>
      </c>
      <c r="I470" s="4">
        <v>29.213999999999999</v>
      </c>
      <c r="J470" s="6">
        <v>41.4</v>
      </c>
      <c r="L470" s="6">
        <v>17</v>
      </c>
      <c r="M470" s="6">
        <v>17.7</v>
      </c>
    </row>
    <row r="471" spans="1:25">
      <c r="A471">
        <v>1915</v>
      </c>
      <c r="B471">
        <v>1</v>
      </c>
      <c r="C471">
        <v>31</v>
      </c>
      <c r="D471">
        <v>2200</v>
      </c>
    </row>
    <row r="472" spans="1:25">
      <c r="A472">
        <v>1915</v>
      </c>
      <c r="B472">
        <v>1</v>
      </c>
      <c r="C472">
        <v>31</v>
      </c>
      <c r="D472">
        <v>2400</v>
      </c>
    </row>
    <row r="473" spans="1:25">
      <c r="A473">
        <v>1915</v>
      </c>
      <c r="B473">
        <v>2</v>
      </c>
      <c r="C473">
        <v>1</v>
      </c>
      <c r="D473">
        <v>200</v>
      </c>
      <c r="Q473" s="6">
        <v>26.9</v>
      </c>
      <c r="R473" s="6">
        <v>16</v>
      </c>
    </row>
    <row r="474" spans="1:25">
      <c r="A474">
        <v>1915</v>
      </c>
      <c r="B474">
        <v>2</v>
      </c>
      <c r="C474">
        <v>1</v>
      </c>
      <c r="D474">
        <v>400</v>
      </c>
      <c r="I474" s="4">
        <v>29.164999999999999</v>
      </c>
      <c r="J474" s="6">
        <v>44.6</v>
      </c>
      <c r="L474" s="6">
        <v>19.899999999999999</v>
      </c>
      <c r="M474" s="6">
        <v>19.899999999999999</v>
      </c>
    </row>
    <row r="475" spans="1:25">
      <c r="A475">
        <v>1915</v>
      </c>
      <c r="B475">
        <v>2</v>
      </c>
      <c r="C475">
        <v>1</v>
      </c>
      <c r="D475">
        <v>600</v>
      </c>
      <c r="Q475" s="6">
        <v>26</v>
      </c>
      <c r="R475" s="6">
        <v>17.399999999999999</v>
      </c>
    </row>
    <row r="476" spans="1:25">
      <c r="A476">
        <v>1915</v>
      </c>
      <c r="B476">
        <v>2</v>
      </c>
      <c r="C476">
        <v>1</v>
      </c>
      <c r="D476">
        <v>800</v>
      </c>
      <c r="I476" s="4">
        <v>29.164999999999999</v>
      </c>
      <c r="J476" s="6">
        <v>45.8</v>
      </c>
      <c r="L476" s="6">
        <v>18.2</v>
      </c>
      <c r="M476" s="6">
        <v>18.2</v>
      </c>
    </row>
    <row r="477" spans="1:25">
      <c r="A477">
        <v>1915</v>
      </c>
      <c r="B477">
        <v>2</v>
      </c>
      <c r="C477">
        <v>1</v>
      </c>
      <c r="D477">
        <v>1000</v>
      </c>
      <c r="Q477" s="6">
        <v>26.2</v>
      </c>
      <c r="R477" s="6">
        <v>16.3</v>
      </c>
    </row>
    <row r="478" spans="1:25">
      <c r="A478">
        <v>1915</v>
      </c>
      <c r="B478">
        <v>2</v>
      </c>
      <c r="C478">
        <v>1</v>
      </c>
      <c r="D478">
        <v>1200</v>
      </c>
      <c r="I478" s="4">
        <v>29.161000000000001</v>
      </c>
      <c r="J478" s="6">
        <v>42</v>
      </c>
      <c r="L478" s="6">
        <v>19.100000000000001</v>
      </c>
      <c r="M478" s="6">
        <v>19</v>
      </c>
    </row>
    <row r="479" spans="1:25">
      <c r="A479">
        <v>1915</v>
      </c>
      <c r="B479">
        <v>2</v>
      </c>
      <c r="C479">
        <v>1</v>
      </c>
      <c r="D479">
        <v>1400</v>
      </c>
      <c r="Q479" s="6">
        <v>24.8</v>
      </c>
      <c r="R479" s="6">
        <v>17.5</v>
      </c>
    </row>
    <row r="480" spans="1:25">
      <c r="A480">
        <v>1915</v>
      </c>
      <c r="B480">
        <v>2</v>
      </c>
      <c r="C480">
        <v>1</v>
      </c>
      <c r="D480">
        <v>1600</v>
      </c>
      <c r="I480" s="4">
        <v>29.146000000000001</v>
      </c>
      <c r="J480" s="6">
        <v>38</v>
      </c>
      <c r="L480" s="6">
        <v>18.5</v>
      </c>
      <c r="M480" s="6">
        <v>19</v>
      </c>
    </row>
    <row r="481" spans="1:18">
      <c r="A481">
        <v>1915</v>
      </c>
      <c r="B481">
        <v>2</v>
      </c>
      <c r="C481">
        <v>1</v>
      </c>
      <c r="D481">
        <v>1800</v>
      </c>
      <c r="Q481" s="6">
        <v>23.9</v>
      </c>
      <c r="R481" s="6">
        <v>11.8</v>
      </c>
    </row>
    <row r="482" spans="1:18">
      <c r="A482">
        <v>1915</v>
      </c>
      <c r="B482">
        <v>2</v>
      </c>
      <c r="C482">
        <v>1</v>
      </c>
      <c r="D482">
        <v>2000</v>
      </c>
      <c r="I482" s="4">
        <v>29.15</v>
      </c>
      <c r="J482" s="6">
        <v>39.9</v>
      </c>
      <c r="L482" s="6">
        <v>14</v>
      </c>
      <c r="M482" s="6">
        <v>13.8</v>
      </c>
    </row>
    <row r="483" spans="1:18">
      <c r="A483">
        <v>1915</v>
      </c>
      <c r="B483">
        <v>2</v>
      </c>
      <c r="C483">
        <v>1</v>
      </c>
      <c r="D483">
        <v>2100</v>
      </c>
    </row>
    <row r="484" spans="1:18">
      <c r="A484">
        <v>1915</v>
      </c>
      <c r="B484">
        <v>2</v>
      </c>
      <c r="C484">
        <v>1</v>
      </c>
      <c r="D484">
        <v>2200</v>
      </c>
      <c r="Q484" s="6">
        <v>18</v>
      </c>
      <c r="R484" s="6">
        <v>13.2</v>
      </c>
    </row>
    <row r="485" spans="1:18">
      <c r="A485">
        <v>1915</v>
      </c>
      <c r="B485">
        <v>2</v>
      </c>
      <c r="C485">
        <v>1</v>
      </c>
      <c r="D485">
        <v>2400</v>
      </c>
      <c r="I485" s="4">
        <v>29.155000000000001</v>
      </c>
      <c r="J485" s="6">
        <v>42.5</v>
      </c>
      <c r="L485" s="6">
        <v>11.1</v>
      </c>
      <c r="M485" s="6">
        <v>11</v>
      </c>
    </row>
    <row r="486" spans="1:18">
      <c r="A486">
        <v>1915</v>
      </c>
      <c r="B486">
        <v>2</v>
      </c>
      <c r="C486">
        <v>2</v>
      </c>
      <c r="D486">
        <v>200</v>
      </c>
      <c r="Q486" s="6">
        <v>18.100000000000001</v>
      </c>
      <c r="R486" s="6">
        <v>12.9</v>
      </c>
    </row>
    <row r="487" spans="1:18">
      <c r="A487">
        <v>1915</v>
      </c>
      <c r="B487">
        <v>2</v>
      </c>
      <c r="C487">
        <v>2</v>
      </c>
      <c r="D487">
        <v>400</v>
      </c>
      <c r="I487" s="4">
        <v>29.210999999999999</v>
      </c>
      <c r="J487" s="6">
        <v>43.8</v>
      </c>
      <c r="L487" s="6">
        <v>16.5</v>
      </c>
      <c r="M487" s="6">
        <v>16</v>
      </c>
    </row>
    <row r="488" spans="1:18">
      <c r="A488">
        <v>1915</v>
      </c>
      <c r="B488">
        <v>2</v>
      </c>
      <c r="C488">
        <v>2</v>
      </c>
      <c r="D488">
        <v>600</v>
      </c>
      <c r="Q488" s="6">
        <v>18.8</v>
      </c>
      <c r="R488" s="6">
        <v>15.7</v>
      </c>
    </row>
    <row r="489" spans="1:18">
      <c r="A489">
        <v>1915</v>
      </c>
      <c r="B489">
        <v>2</v>
      </c>
      <c r="C489">
        <v>2</v>
      </c>
      <c r="D489">
        <v>800</v>
      </c>
      <c r="I489" s="4">
        <v>29.24</v>
      </c>
      <c r="J489" s="6">
        <v>40.799999999999997</v>
      </c>
      <c r="L489" s="6">
        <v>12.7</v>
      </c>
      <c r="M489" s="6">
        <v>12.3</v>
      </c>
    </row>
    <row r="490" spans="1:18">
      <c r="A490">
        <v>1915</v>
      </c>
      <c r="B490">
        <v>2</v>
      </c>
      <c r="C490">
        <v>2</v>
      </c>
      <c r="D490">
        <v>1000</v>
      </c>
      <c r="Q490" s="6">
        <v>18.8</v>
      </c>
      <c r="R490" s="6">
        <v>15.5</v>
      </c>
    </row>
    <row r="491" spans="1:18">
      <c r="A491">
        <v>1915</v>
      </c>
      <c r="B491">
        <v>2</v>
      </c>
      <c r="C491">
        <v>2</v>
      </c>
      <c r="D491">
        <v>1200</v>
      </c>
      <c r="I491" s="4">
        <v>29.254999999999999</v>
      </c>
      <c r="J491" s="6">
        <v>38</v>
      </c>
      <c r="L491" s="6">
        <v>11.2</v>
      </c>
      <c r="M491" s="6">
        <v>11</v>
      </c>
    </row>
    <row r="492" spans="1:18">
      <c r="A492">
        <v>1915</v>
      </c>
      <c r="B492">
        <v>2</v>
      </c>
      <c r="C492">
        <v>2</v>
      </c>
      <c r="D492">
        <v>1400</v>
      </c>
      <c r="Q492" s="6">
        <v>18</v>
      </c>
      <c r="R492" s="6">
        <v>14.9</v>
      </c>
    </row>
    <row r="493" spans="1:18">
      <c r="A493">
        <v>1915</v>
      </c>
      <c r="B493">
        <v>2</v>
      </c>
      <c r="C493">
        <v>2</v>
      </c>
      <c r="D493">
        <v>1600</v>
      </c>
      <c r="I493" s="4">
        <v>29.3</v>
      </c>
      <c r="J493" s="6">
        <v>38.799999999999997</v>
      </c>
      <c r="L493" s="6">
        <v>18</v>
      </c>
      <c r="M493" s="6">
        <v>18</v>
      </c>
    </row>
    <row r="494" spans="1:18">
      <c r="A494">
        <v>1915</v>
      </c>
      <c r="B494">
        <v>2</v>
      </c>
      <c r="C494">
        <v>2</v>
      </c>
      <c r="D494">
        <v>1800</v>
      </c>
      <c r="Q494" s="6">
        <v>20</v>
      </c>
      <c r="R494" s="6">
        <v>10.199999999999999</v>
      </c>
    </row>
    <row r="495" spans="1:18">
      <c r="A495">
        <v>1915</v>
      </c>
      <c r="B495">
        <v>2</v>
      </c>
      <c r="C495">
        <v>2</v>
      </c>
      <c r="D495">
        <v>2000</v>
      </c>
      <c r="I495" s="4">
        <v>29.352</v>
      </c>
      <c r="J495" s="6">
        <v>38.799999999999997</v>
      </c>
      <c r="L495" s="6">
        <v>15.1</v>
      </c>
      <c r="M495" s="6">
        <v>15</v>
      </c>
    </row>
    <row r="496" spans="1:18">
      <c r="A496">
        <v>1915</v>
      </c>
      <c r="B496">
        <v>2</v>
      </c>
      <c r="C496">
        <v>2</v>
      </c>
      <c r="D496">
        <v>2200</v>
      </c>
      <c r="Q496" s="6">
        <v>20.7</v>
      </c>
      <c r="R496" s="6">
        <v>13.8</v>
      </c>
    </row>
    <row r="497" spans="1:18">
      <c r="A497">
        <v>1915</v>
      </c>
      <c r="B497">
        <v>2</v>
      </c>
      <c r="C497">
        <v>2</v>
      </c>
      <c r="D497">
        <v>2400</v>
      </c>
      <c r="I497" s="4">
        <v>29.385000000000002</v>
      </c>
      <c r="J497" s="6">
        <v>39.6</v>
      </c>
      <c r="L497" s="6">
        <v>19.600000000000001</v>
      </c>
      <c r="M497" s="6">
        <v>19.600000000000001</v>
      </c>
    </row>
    <row r="498" spans="1:18">
      <c r="A498">
        <v>1915</v>
      </c>
      <c r="B498">
        <v>2</v>
      </c>
      <c r="C498">
        <v>3</v>
      </c>
      <c r="D498">
        <v>200</v>
      </c>
      <c r="Q498" s="6">
        <v>18.8</v>
      </c>
      <c r="R498" s="6">
        <v>15.5</v>
      </c>
    </row>
    <row r="499" spans="1:18">
      <c r="A499">
        <v>1915</v>
      </c>
      <c r="B499">
        <v>2</v>
      </c>
      <c r="C499">
        <v>3</v>
      </c>
      <c r="D499">
        <v>400</v>
      </c>
      <c r="I499" s="4">
        <v>29.42</v>
      </c>
      <c r="J499" s="6">
        <v>40</v>
      </c>
      <c r="L499" s="6">
        <v>20</v>
      </c>
      <c r="M499" s="6">
        <v>20</v>
      </c>
    </row>
    <row r="500" spans="1:18">
      <c r="A500">
        <v>1915</v>
      </c>
      <c r="B500">
        <v>2</v>
      </c>
      <c r="C500">
        <v>3</v>
      </c>
      <c r="D500">
        <v>600</v>
      </c>
    </row>
    <row r="501" spans="1:18">
      <c r="A501">
        <v>1915</v>
      </c>
      <c r="B501">
        <v>2</v>
      </c>
      <c r="C501">
        <v>3</v>
      </c>
      <c r="D501">
        <v>800</v>
      </c>
    </row>
    <row r="502" spans="1:18">
      <c r="A502">
        <v>1915</v>
      </c>
      <c r="B502">
        <v>2</v>
      </c>
      <c r="C502">
        <v>3</v>
      </c>
      <c r="D502">
        <v>1000</v>
      </c>
      <c r="Q502" s="6">
        <v>21.5</v>
      </c>
      <c r="R502" s="6">
        <v>13.8</v>
      </c>
    </row>
    <row r="503" spans="1:18">
      <c r="A503">
        <v>1915</v>
      </c>
      <c r="B503">
        <v>2</v>
      </c>
      <c r="C503">
        <v>3</v>
      </c>
      <c r="D503">
        <v>1200</v>
      </c>
      <c r="I503" s="4">
        <v>29.462</v>
      </c>
      <c r="J503" s="6">
        <v>39.5</v>
      </c>
      <c r="L503" s="6">
        <v>16</v>
      </c>
      <c r="M503" s="6">
        <v>16</v>
      </c>
    </row>
    <row r="504" spans="1:18">
      <c r="A504">
        <v>1915</v>
      </c>
      <c r="B504">
        <v>2</v>
      </c>
      <c r="C504">
        <v>3</v>
      </c>
      <c r="D504">
        <v>1400</v>
      </c>
      <c r="Q504" s="6">
        <v>22.1</v>
      </c>
      <c r="R504" s="6">
        <v>15</v>
      </c>
    </row>
    <row r="505" spans="1:18">
      <c r="A505">
        <v>1915</v>
      </c>
      <c r="B505">
        <v>2</v>
      </c>
      <c r="C505">
        <v>3</v>
      </c>
      <c r="D505">
        <v>1600</v>
      </c>
      <c r="I505" s="4">
        <v>29.451000000000001</v>
      </c>
      <c r="J505" s="6">
        <v>37.799999999999997</v>
      </c>
      <c r="L505" s="6">
        <v>17.8</v>
      </c>
      <c r="M505" s="6">
        <v>18</v>
      </c>
    </row>
    <row r="506" spans="1:18">
      <c r="A506">
        <v>1915</v>
      </c>
      <c r="B506">
        <v>2</v>
      </c>
      <c r="C506">
        <v>3</v>
      </c>
      <c r="D506">
        <v>1800</v>
      </c>
      <c r="Q506" s="6">
        <v>20.5</v>
      </c>
      <c r="R506" s="6">
        <v>13.5</v>
      </c>
    </row>
    <row r="507" spans="1:18">
      <c r="A507">
        <v>1915</v>
      </c>
      <c r="B507">
        <v>2</v>
      </c>
      <c r="C507">
        <v>3</v>
      </c>
      <c r="D507">
        <v>2000</v>
      </c>
      <c r="I507" s="4">
        <v>29.512</v>
      </c>
      <c r="J507" s="6">
        <v>38.1</v>
      </c>
      <c r="L507" s="6">
        <v>17.8</v>
      </c>
      <c r="M507" s="6">
        <v>18</v>
      </c>
    </row>
    <row r="508" spans="1:18">
      <c r="A508">
        <v>1915</v>
      </c>
      <c r="B508">
        <v>2</v>
      </c>
      <c r="C508">
        <v>3</v>
      </c>
      <c r="D508">
        <v>2200</v>
      </c>
      <c r="Q508" s="6">
        <v>22.7</v>
      </c>
      <c r="R508" s="6">
        <v>13.6</v>
      </c>
    </row>
    <row r="509" spans="1:18">
      <c r="A509">
        <v>1915</v>
      </c>
      <c r="B509">
        <v>2</v>
      </c>
      <c r="C509">
        <v>3</v>
      </c>
      <c r="D509">
        <v>2400</v>
      </c>
      <c r="I509" s="4">
        <v>29.555</v>
      </c>
      <c r="J509" s="6">
        <v>44.6</v>
      </c>
      <c r="L509" s="6">
        <v>15.6</v>
      </c>
      <c r="M509" s="6">
        <v>15.8</v>
      </c>
    </row>
    <row r="510" spans="1:18">
      <c r="A510">
        <v>1915</v>
      </c>
      <c r="B510">
        <v>2</v>
      </c>
      <c r="C510">
        <v>4</v>
      </c>
      <c r="D510">
        <v>200</v>
      </c>
      <c r="Q510" s="6">
        <v>23.5</v>
      </c>
      <c r="R510" s="6">
        <v>14.9</v>
      </c>
    </row>
    <row r="511" spans="1:18">
      <c r="A511">
        <v>1915</v>
      </c>
      <c r="B511">
        <v>2</v>
      </c>
      <c r="C511">
        <v>4</v>
      </c>
      <c r="D511">
        <v>400</v>
      </c>
      <c r="I511" s="4">
        <v>29.556999999999999</v>
      </c>
      <c r="J511" s="6">
        <v>50.5</v>
      </c>
      <c r="L511" s="6">
        <v>20</v>
      </c>
      <c r="M511" s="6">
        <v>20.5</v>
      </c>
    </row>
    <row r="512" spans="1:18">
      <c r="A512">
        <v>1915</v>
      </c>
      <c r="B512">
        <v>2</v>
      </c>
      <c r="C512">
        <v>4</v>
      </c>
      <c r="D512">
        <v>600</v>
      </c>
      <c r="Q512" s="6">
        <v>23.5</v>
      </c>
      <c r="R512" s="6">
        <v>13</v>
      </c>
    </row>
    <row r="513" spans="1:18">
      <c r="A513">
        <v>1915</v>
      </c>
      <c r="B513">
        <v>2</v>
      </c>
      <c r="C513">
        <v>4</v>
      </c>
      <c r="D513">
        <v>800</v>
      </c>
      <c r="I513" s="4">
        <v>29.556000000000001</v>
      </c>
      <c r="J513" s="6">
        <v>49.5</v>
      </c>
      <c r="L513" s="6">
        <v>18</v>
      </c>
      <c r="M513" s="6">
        <v>18.8</v>
      </c>
    </row>
    <row r="514" spans="1:18">
      <c r="A514">
        <v>1915</v>
      </c>
      <c r="B514">
        <v>2</v>
      </c>
      <c r="C514">
        <v>4</v>
      </c>
      <c r="D514">
        <v>1000</v>
      </c>
      <c r="Q514" s="6">
        <v>23.5</v>
      </c>
      <c r="R514" s="6">
        <v>12.9</v>
      </c>
    </row>
    <row r="515" spans="1:18">
      <c r="A515">
        <v>1915</v>
      </c>
      <c r="B515">
        <v>2</v>
      </c>
      <c r="C515">
        <v>4</v>
      </c>
      <c r="D515">
        <v>1200</v>
      </c>
      <c r="I515" s="4">
        <v>29.542000000000002</v>
      </c>
      <c r="J515" s="6">
        <v>45</v>
      </c>
      <c r="L515" s="6">
        <v>18.5</v>
      </c>
      <c r="M515" s="6">
        <v>18.8</v>
      </c>
    </row>
    <row r="516" spans="1:18">
      <c r="A516">
        <v>1915</v>
      </c>
      <c r="B516">
        <v>2</v>
      </c>
      <c r="C516">
        <v>4</v>
      </c>
      <c r="D516">
        <v>1400</v>
      </c>
      <c r="Q516" s="6">
        <v>18.600000000000001</v>
      </c>
      <c r="R516" s="6">
        <v>14.2</v>
      </c>
    </row>
    <row r="517" spans="1:18">
      <c r="A517">
        <v>1915</v>
      </c>
      <c r="B517">
        <v>2</v>
      </c>
      <c r="C517">
        <v>4</v>
      </c>
      <c r="D517">
        <v>1600</v>
      </c>
      <c r="I517" s="4">
        <v>29.539000000000001</v>
      </c>
      <c r="J517" s="6">
        <v>38.9</v>
      </c>
      <c r="L517" s="6">
        <v>16.5</v>
      </c>
      <c r="M517" s="6">
        <v>16.5</v>
      </c>
    </row>
    <row r="518" spans="1:18">
      <c r="A518">
        <v>1915</v>
      </c>
      <c r="B518">
        <v>2</v>
      </c>
      <c r="C518">
        <v>4</v>
      </c>
      <c r="D518">
        <v>1800</v>
      </c>
      <c r="Q518" s="6">
        <v>19.5</v>
      </c>
      <c r="R518" s="6">
        <v>15</v>
      </c>
    </row>
    <row r="519" spans="1:18">
      <c r="A519">
        <v>1915</v>
      </c>
      <c r="B519">
        <v>2</v>
      </c>
      <c r="C519">
        <v>4</v>
      </c>
      <c r="D519">
        <v>2000</v>
      </c>
      <c r="I519" s="4">
        <v>29.504999999999999</v>
      </c>
      <c r="J519" s="6">
        <v>40.200000000000003</v>
      </c>
      <c r="L519" s="6">
        <v>19.5</v>
      </c>
      <c r="M519" s="6">
        <v>19.5</v>
      </c>
    </row>
    <row r="520" spans="1:18">
      <c r="A520">
        <v>1915</v>
      </c>
      <c r="B520">
        <v>2</v>
      </c>
      <c r="C520">
        <v>4</v>
      </c>
      <c r="D520">
        <v>2200</v>
      </c>
    </row>
    <row r="521" spans="1:18">
      <c r="A521">
        <v>1915</v>
      </c>
      <c r="B521">
        <v>2</v>
      </c>
      <c r="C521">
        <v>4</v>
      </c>
      <c r="D521">
        <v>2400</v>
      </c>
    </row>
    <row r="522" spans="1:18">
      <c r="A522">
        <v>1915</v>
      </c>
      <c r="B522">
        <v>2</v>
      </c>
      <c r="C522">
        <v>5</v>
      </c>
      <c r="D522">
        <v>200</v>
      </c>
      <c r="Q522" s="6">
        <v>26.9</v>
      </c>
      <c r="R522" s="6">
        <v>20</v>
      </c>
    </row>
    <row r="523" spans="1:18">
      <c r="A523">
        <v>1915</v>
      </c>
      <c r="B523">
        <v>2</v>
      </c>
      <c r="C523">
        <v>5</v>
      </c>
      <c r="D523">
        <v>400</v>
      </c>
      <c r="I523" s="4">
        <v>29.404</v>
      </c>
      <c r="J523" s="6">
        <v>48</v>
      </c>
      <c r="L523" s="6">
        <v>23.2</v>
      </c>
      <c r="M523" s="6">
        <v>23.2</v>
      </c>
    </row>
    <row r="524" spans="1:18">
      <c r="A524">
        <v>1915</v>
      </c>
      <c r="B524">
        <v>2</v>
      </c>
      <c r="C524">
        <v>5</v>
      </c>
      <c r="D524">
        <v>600</v>
      </c>
      <c r="Q524" s="6">
        <v>25.2</v>
      </c>
      <c r="R524" s="6">
        <v>20</v>
      </c>
    </row>
    <row r="525" spans="1:18">
      <c r="A525">
        <v>1915</v>
      </c>
      <c r="B525">
        <v>2</v>
      </c>
      <c r="C525">
        <v>5</v>
      </c>
      <c r="D525">
        <v>800</v>
      </c>
      <c r="I525" s="4">
        <v>29.395</v>
      </c>
      <c r="J525" s="6">
        <v>48</v>
      </c>
      <c r="L525" s="6">
        <v>21.2</v>
      </c>
      <c r="M525" s="6">
        <v>21.2</v>
      </c>
    </row>
    <row r="526" spans="1:18">
      <c r="A526">
        <v>1915</v>
      </c>
      <c r="B526">
        <v>2</v>
      </c>
      <c r="C526">
        <v>5</v>
      </c>
      <c r="D526">
        <v>1000</v>
      </c>
      <c r="Q526" s="6">
        <v>24.5</v>
      </c>
      <c r="R526" s="6">
        <v>17.8</v>
      </c>
    </row>
    <row r="527" spans="1:18">
      <c r="A527">
        <v>1915</v>
      </c>
      <c r="B527">
        <v>2</v>
      </c>
      <c r="C527">
        <v>5</v>
      </c>
      <c r="D527">
        <v>1200</v>
      </c>
      <c r="I527" s="4">
        <v>29.373000000000001</v>
      </c>
      <c r="J527" s="6">
        <v>45.6</v>
      </c>
      <c r="L527" s="6">
        <v>18</v>
      </c>
      <c r="M527" s="6">
        <v>18.2</v>
      </c>
    </row>
    <row r="528" spans="1:18">
      <c r="A528">
        <v>1915</v>
      </c>
      <c r="B528">
        <v>2</v>
      </c>
      <c r="C528">
        <v>5</v>
      </c>
      <c r="D528">
        <v>1400</v>
      </c>
      <c r="Q528" s="6">
        <v>21.5</v>
      </c>
      <c r="R528" s="6">
        <v>12.2</v>
      </c>
    </row>
    <row r="529" spans="1:18">
      <c r="A529">
        <v>1915</v>
      </c>
      <c r="B529">
        <v>2</v>
      </c>
      <c r="C529">
        <v>5</v>
      </c>
      <c r="D529">
        <v>1600</v>
      </c>
      <c r="I529" s="4">
        <v>29.370999999999999</v>
      </c>
      <c r="J529" s="6">
        <v>48.9</v>
      </c>
      <c r="L529" s="6">
        <v>13</v>
      </c>
      <c r="M529" s="6">
        <v>13.1</v>
      </c>
    </row>
    <row r="530" spans="1:18">
      <c r="A530">
        <v>1915</v>
      </c>
      <c r="B530">
        <v>2</v>
      </c>
      <c r="C530">
        <v>5</v>
      </c>
      <c r="D530">
        <v>1800</v>
      </c>
      <c r="Q530" s="6">
        <v>20.8</v>
      </c>
      <c r="R530" s="6">
        <v>12.1</v>
      </c>
    </row>
    <row r="531" spans="1:18">
      <c r="A531">
        <v>1915</v>
      </c>
      <c r="B531">
        <v>2</v>
      </c>
      <c r="C531">
        <v>5</v>
      </c>
      <c r="D531">
        <v>2000</v>
      </c>
      <c r="I531" s="4">
        <v>29.446999999999999</v>
      </c>
      <c r="J531" s="6">
        <v>41</v>
      </c>
      <c r="L531" s="6">
        <v>13</v>
      </c>
      <c r="M531" s="6">
        <v>13</v>
      </c>
    </row>
    <row r="532" spans="1:18">
      <c r="A532">
        <v>1915</v>
      </c>
      <c r="B532">
        <v>2</v>
      </c>
      <c r="C532">
        <v>5</v>
      </c>
      <c r="D532">
        <v>2200</v>
      </c>
      <c r="Q532" s="6">
        <v>19.899999999999999</v>
      </c>
      <c r="R532" s="6">
        <v>12.3</v>
      </c>
    </row>
    <row r="533" spans="1:18">
      <c r="A533">
        <v>1915</v>
      </c>
      <c r="B533">
        <v>2</v>
      </c>
      <c r="C533">
        <v>5</v>
      </c>
      <c r="D533">
        <v>2400</v>
      </c>
      <c r="I533" s="4">
        <v>29.478999999999999</v>
      </c>
      <c r="J533" s="6">
        <v>42</v>
      </c>
      <c r="L533" s="6">
        <v>17</v>
      </c>
      <c r="M533" s="6">
        <v>17</v>
      </c>
    </row>
    <row r="534" spans="1:18">
      <c r="A534">
        <v>1915</v>
      </c>
      <c r="B534">
        <v>2</v>
      </c>
      <c r="C534">
        <v>6</v>
      </c>
      <c r="D534">
        <v>200</v>
      </c>
      <c r="Q534" s="6">
        <v>20.2</v>
      </c>
      <c r="R534" s="6">
        <v>16.2</v>
      </c>
    </row>
    <row r="535" spans="1:18">
      <c r="A535">
        <v>1915</v>
      </c>
      <c r="B535">
        <v>2</v>
      </c>
      <c r="C535">
        <v>6</v>
      </c>
      <c r="D535">
        <v>400</v>
      </c>
      <c r="I535" s="4">
        <v>29.481999999999999</v>
      </c>
      <c r="J535" s="6">
        <v>41.8</v>
      </c>
      <c r="L535" s="6">
        <v>19.899999999999999</v>
      </c>
      <c r="M535" s="6">
        <v>18.8</v>
      </c>
    </row>
    <row r="536" spans="1:18">
      <c r="A536">
        <v>1915</v>
      </c>
      <c r="B536">
        <v>2</v>
      </c>
      <c r="C536">
        <v>6</v>
      </c>
      <c r="D536">
        <v>600</v>
      </c>
      <c r="Q536" s="6">
        <v>20.2</v>
      </c>
      <c r="R536" s="6">
        <v>16</v>
      </c>
    </row>
    <row r="537" spans="1:18">
      <c r="A537">
        <v>1915</v>
      </c>
      <c r="B537">
        <v>2</v>
      </c>
      <c r="C537">
        <v>6</v>
      </c>
      <c r="D537">
        <v>800</v>
      </c>
      <c r="I537" s="4">
        <v>29.492999999999999</v>
      </c>
      <c r="J537" s="6">
        <v>35</v>
      </c>
      <c r="L537" s="6">
        <v>19.899999999999999</v>
      </c>
      <c r="M537" s="6">
        <v>19.3</v>
      </c>
    </row>
    <row r="538" spans="1:18">
      <c r="A538">
        <v>1915</v>
      </c>
      <c r="B538">
        <v>2</v>
      </c>
      <c r="C538">
        <v>6</v>
      </c>
      <c r="D538">
        <v>1000</v>
      </c>
      <c r="Q538" s="6">
        <v>22</v>
      </c>
      <c r="R538" s="6">
        <v>16.5</v>
      </c>
    </row>
    <row r="539" spans="1:18">
      <c r="A539">
        <v>1915</v>
      </c>
      <c r="B539">
        <v>2</v>
      </c>
      <c r="C539">
        <v>6</v>
      </c>
      <c r="D539">
        <v>1200</v>
      </c>
      <c r="I539" s="4">
        <v>29.498999999999999</v>
      </c>
      <c r="J539" s="6">
        <v>34.200000000000003</v>
      </c>
      <c r="L539" s="6">
        <v>17.100000000000001</v>
      </c>
      <c r="M539" s="6">
        <v>17</v>
      </c>
    </row>
    <row r="540" spans="1:18">
      <c r="A540">
        <v>1915</v>
      </c>
      <c r="B540">
        <v>2</v>
      </c>
      <c r="C540">
        <v>6</v>
      </c>
      <c r="D540">
        <v>1400</v>
      </c>
      <c r="Q540" s="6">
        <v>21.9</v>
      </c>
      <c r="R540" s="6">
        <v>14.9</v>
      </c>
    </row>
    <row r="541" spans="1:18">
      <c r="A541">
        <v>1915</v>
      </c>
      <c r="B541">
        <v>2</v>
      </c>
      <c r="C541">
        <v>6</v>
      </c>
      <c r="D541">
        <v>1600</v>
      </c>
      <c r="I541" s="4">
        <v>29.5</v>
      </c>
      <c r="J541" s="6">
        <v>34</v>
      </c>
      <c r="L541" s="6">
        <v>22</v>
      </c>
      <c r="M541" s="6">
        <v>21.5</v>
      </c>
    </row>
    <row r="542" spans="1:18">
      <c r="A542">
        <v>1915</v>
      </c>
      <c r="B542">
        <v>2</v>
      </c>
      <c r="C542">
        <v>6</v>
      </c>
      <c r="D542">
        <v>1800</v>
      </c>
      <c r="Q542" s="6">
        <v>30.8</v>
      </c>
      <c r="R542" s="6">
        <v>20</v>
      </c>
    </row>
    <row r="543" spans="1:18">
      <c r="A543">
        <v>1915</v>
      </c>
      <c r="B543">
        <v>2</v>
      </c>
      <c r="C543">
        <v>6</v>
      </c>
      <c r="D543">
        <v>2000</v>
      </c>
      <c r="I543" s="4">
        <v>29.478999999999999</v>
      </c>
      <c r="J543" s="6">
        <v>37.200000000000003</v>
      </c>
      <c r="L543" s="6">
        <v>20</v>
      </c>
      <c r="M543" s="6">
        <v>20</v>
      </c>
    </row>
    <row r="544" spans="1:18">
      <c r="A544">
        <v>1915</v>
      </c>
      <c r="B544">
        <v>2</v>
      </c>
      <c r="C544">
        <v>6</v>
      </c>
      <c r="D544">
        <v>2200</v>
      </c>
      <c r="Q544" s="6">
        <v>31.5</v>
      </c>
      <c r="R544" s="6">
        <v>28</v>
      </c>
    </row>
    <row r="545" spans="1:18">
      <c r="A545">
        <v>1915</v>
      </c>
      <c r="B545">
        <v>2</v>
      </c>
      <c r="C545">
        <v>6</v>
      </c>
      <c r="D545">
        <v>2400</v>
      </c>
      <c r="I545" s="4">
        <v>29.452000000000002</v>
      </c>
      <c r="J545" s="6">
        <v>40.700000000000003</v>
      </c>
      <c r="L545" s="6">
        <v>30.1</v>
      </c>
      <c r="M545" s="6">
        <v>30</v>
      </c>
    </row>
    <row r="546" spans="1:18">
      <c r="A546">
        <v>1915</v>
      </c>
      <c r="B546">
        <v>2</v>
      </c>
      <c r="C546">
        <v>7</v>
      </c>
      <c r="D546">
        <v>200</v>
      </c>
      <c r="Q546" s="6">
        <v>31.2</v>
      </c>
      <c r="R546" s="6">
        <v>28.5</v>
      </c>
    </row>
    <row r="547" spans="1:18">
      <c r="A547">
        <v>1915</v>
      </c>
      <c r="B547">
        <v>2</v>
      </c>
      <c r="C547">
        <v>7</v>
      </c>
      <c r="D547">
        <v>400</v>
      </c>
      <c r="I547" s="4">
        <v>29.411000000000001</v>
      </c>
      <c r="J547" s="6">
        <v>43.2</v>
      </c>
      <c r="L547" s="6">
        <v>30.2</v>
      </c>
      <c r="M547" s="6">
        <v>30</v>
      </c>
    </row>
    <row r="548" spans="1:18">
      <c r="A548">
        <v>1915</v>
      </c>
      <c r="B548">
        <v>2</v>
      </c>
      <c r="C548">
        <v>7</v>
      </c>
      <c r="D548">
        <v>600</v>
      </c>
      <c r="Q548" s="6">
        <v>30.9</v>
      </c>
      <c r="R548" s="6">
        <v>28</v>
      </c>
    </row>
    <row r="549" spans="1:18">
      <c r="A549">
        <v>1915</v>
      </c>
      <c r="B549">
        <v>2</v>
      </c>
      <c r="C549">
        <v>7</v>
      </c>
      <c r="D549">
        <v>800</v>
      </c>
      <c r="I549" s="4">
        <v>29.414999999999999</v>
      </c>
      <c r="J549" s="6">
        <v>43.2</v>
      </c>
      <c r="L549" s="6">
        <v>30.2</v>
      </c>
      <c r="M549" s="6">
        <v>30.3</v>
      </c>
    </row>
    <row r="550" spans="1:18">
      <c r="A550">
        <v>1915</v>
      </c>
      <c r="B550">
        <v>2</v>
      </c>
      <c r="C550">
        <v>7</v>
      </c>
      <c r="D550">
        <v>1000</v>
      </c>
      <c r="Q550" s="6">
        <v>30.7</v>
      </c>
      <c r="R550" s="6">
        <v>28.5</v>
      </c>
    </row>
    <row r="551" spans="1:18">
      <c r="A551">
        <v>1915</v>
      </c>
      <c r="B551">
        <v>2</v>
      </c>
      <c r="C551">
        <v>7</v>
      </c>
      <c r="D551">
        <v>1200</v>
      </c>
      <c r="I551" s="4">
        <v>29.44</v>
      </c>
      <c r="J551" s="6">
        <v>43.7</v>
      </c>
      <c r="L551" s="6">
        <v>29.4</v>
      </c>
      <c r="M551" s="6">
        <v>30.1</v>
      </c>
    </row>
    <row r="552" spans="1:18">
      <c r="A552">
        <v>1915</v>
      </c>
      <c r="B552">
        <v>2</v>
      </c>
      <c r="C552">
        <v>7</v>
      </c>
      <c r="D552">
        <v>1400</v>
      </c>
      <c r="Q552" s="6">
        <v>30.9</v>
      </c>
      <c r="R552" s="6">
        <v>25</v>
      </c>
    </row>
    <row r="553" spans="1:18">
      <c r="A553">
        <v>1915</v>
      </c>
      <c r="B553">
        <v>2</v>
      </c>
      <c r="C553">
        <v>7</v>
      </c>
      <c r="D553">
        <v>1600</v>
      </c>
      <c r="I553" s="4">
        <v>29.454999999999998</v>
      </c>
      <c r="J553" s="6">
        <v>48</v>
      </c>
      <c r="L553" s="6">
        <v>25.2</v>
      </c>
      <c r="M553" s="6">
        <v>26.2</v>
      </c>
    </row>
    <row r="554" spans="1:18">
      <c r="A554">
        <v>1915</v>
      </c>
      <c r="B554">
        <v>2</v>
      </c>
      <c r="C554">
        <v>7</v>
      </c>
      <c r="D554">
        <v>1800</v>
      </c>
      <c r="Q554" s="6">
        <v>27</v>
      </c>
      <c r="R554" s="6">
        <v>23.2</v>
      </c>
    </row>
    <row r="555" spans="1:18">
      <c r="A555">
        <v>1915</v>
      </c>
      <c r="B555">
        <v>2</v>
      </c>
      <c r="C555">
        <v>7</v>
      </c>
      <c r="D555">
        <v>2000</v>
      </c>
      <c r="I555" s="4">
        <v>29.51</v>
      </c>
      <c r="J555" s="6">
        <v>45.9</v>
      </c>
      <c r="L555" s="6">
        <v>25</v>
      </c>
      <c r="M555" s="6">
        <v>24.7</v>
      </c>
    </row>
    <row r="556" spans="1:18">
      <c r="A556">
        <v>1915</v>
      </c>
      <c r="B556">
        <v>2</v>
      </c>
      <c r="C556">
        <v>7</v>
      </c>
      <c r="D556">
        <v>2200</v>
      </c>
      <c r="Q556" s="6">
        <v>27.2</v>
      </c>
      <c r="R556" s="6">
        <v>20.5</v>
      </c>
    </row>
    <row r="557" spans="1:18">
      <c r="A557">
        <v>1915</v>
      </c>
      <c r="B557">
        <v>2</v>
      </c>
      <c r="C557">
        <v>7</v>
      </c>
      <c r="D557">
        <v>2400</v>
      </c>
      <c r="I557" s="4">
        <v>29.530999999999999</v>
      </c>
      <c r="J557" s="6">
        <v>46.2</v>
      </c>
      <c r="L557" s="6">
        <v>18</v>
      </c>
      <c r="M557" s="6">
        <v>18.2</v>
      </c>
    </row>
    <row r="558" spans="1:18">
      <c r="A558">
        <v>1915</v>
      </c>
      <c r="B558">
        <v>2</v>
      </c>
      <c r="C558">
        <v>8</v>
      </c>
      <c r="D558">
        <v>200</v>
      </c>
      <c r="Q558" s="6">
        <v>26</v>
      </c>
      <c r="R558" s="6">
        <v>22.5</v>
      </c>
    </row>
    <row r="559" spans="1:18">
      <c r="A559">
        <v>1915</v>
      </c>
      <c r="B559">
        <v>2</v>
      </c>
      <c r="C559">
        <v>8</v>
      </c>
      <c r="D559">
        <v>400</v>
      </c>
      <c r="I559" s="4">
        <v>29.571000000000002</v>
      </c>
      <c r="J559" s="6">
        <v>50</v>
      </c>
      <c r="L559" s="6">
        <v>25.9</v>
      </c>
      <c r="M559" s="6">
        <v>23</v>
      </c>
    </row>
    <row r="560" spans="1:18">
      <c r="A560">
        <v>1915</v>
      </c>
      <c r="B560">
        <v>2</v>
      </c>
      <c r="C560">
        <v>8</v>
      </c>
      <c r="D560">
        <v>600</v>
      </c>
      <c r="Q560" s="6">
        <v>28</v>
      </c>
      <c r="R560" s="6">
        <v>19.5</v>
      </c>
    </row>
    <row r="561" spans="1:18">
      <c r="A561">
        <v>1915</v>
      </c>
      <c r="B561">
        <v>2</v>
      </c>
      <c r="C561">
        <v>8</v>
      </c>
      <c r="D561">
        <v>800</v>
      </c>
      <c r="I561" s="4">
        <v>29.571999999999999</v>
      </c>
      <c r="J561" s="6">
        <v>49.2</v>
      </c>
      <c r="L561" s="6">
        <v>19</v>
      </c>
      <c r="M561" s="6">
        <v>20</v>
      </c>
    </row>
    <row r="562" spans="1:18">
      <c r="A562">
        <v>1915</v>
      </c>
      <c r="B562">
        <v>2</v>
      </c>
      <c r="C562">
        <v>8</v>
      </c>
      <c r="D562">
        <v>1000</v>
      </c>
      <c r="Q562" s="6">
        <v>24</v>
      </c>
      <c r="R562" s="6">
        <v>17.2</v>
      </c>
    </row>
    <row r="563" spans="1:18">
      <c r="A563">
        <v>1915</v>
      </c>
      <c r="B563">
        <v>2</v>
      </c>
      <c r="C563">
        <v>8</v>
      </c>
      <c r="D563">
        <v>1200</v>
      </c>
      <c r="I563" s="4">
        <v>29.536000000000001</v>
      </c>
      <c r="J563" s="6">
        <v>46</v>
      </c>
      <c r="L563" s="6">
        <v>20.2</v>
      </c>
      <c r="M563" s="6">
        <v>20.5</v>
      </c>
    </row>
    <row r="564" spans="1:18">
      <c r="A564">
        <v>1915</v>
      </c>
      <c r="B564">
        <v>2</v>
      </c>
      <c r="C564">
        <v>8</v>
      </c>
      <c r="D564">
        <v>1400</v>
      </c>
      <c r="Q564" s="6">
        <v>22.5</v>
      </c>
      <c r="R564" s="6">
        <v>15.8</v>
      </c>
    </row>
    <row r="565" spans="1:18">
      <c r="A565">
        <v>1915</v>
      </c>
      <c r="B565">
        <v>2</v>
      </c>
      <c r="C565">
        <v>8</v>
      </c>
      <c r="D565">
        <v>1600</v>
      </c>
      <c r="I565" s="4">
        <v>29.475999999999999</v>
      </c>
      <c r="J565" s="6">
        <v>42</v>
      </c>
      <c r="L565" s="6">
        <v>22.8</v>
      </c>
      <c r="M565" s="6">
        <v>21.9</v>
      </c>
    </row>
    <row r="566" spans="1:18">
      <c r="A566">
        <v>1915</v>
      </c>
      <c r="B566">
        <v>2</v>
      </c>
      <c r="C566">
        <v>8</v>
      </c>
      <c r="D566">
        <v>1800</v>
      </c>
      <c r="Q566" s="6">
        <v>24</v>
      </c>
      <c r="R566" s="6">
        <v>18.100000000000001</v>
      </c>
    </row>
    <row r="567" spans="1:18">
      <c r="A567">
        <v>1915</v>
      </c>
      <c r="B567">
        <v>2</v>
      </c>
      <c r="C567">
        <v>8</v>
      </c>
      <c r="D567">
        <v>2000</v>
      </c>
      <c r="I567" s="4">
        <v>29.439</v>
      </c>
      <c r="J567" s="6">
        <v>44.9</v>
      </c>
      <c r="L567" s="6">
        <v>20.2</v>
      </c>
      <c r="M567" s="6">
        <v>20.8</v>
      </c>
    </row>
    <row r="568" spans="1:18">
      <c r="A568">
        <v>1915</v>
      </c>
      <c r="B568">
        <v>2</v>
      </c>
      <c r="C568">
        <v>8</v>
      </c>
      <c r="D568">
        <v>2200</v>
      </c>
      <c r="Q568" s="6">
        <v>22.8</v>
      </c>
      <c r="R568" s="6">
        <v>17.600000000000001</v>
      </c>
    </row>
    <row r="569" spans="1:18">
      <c r="A569">
        <v>1915</v>
      </c>
      <c r="B569">
        <v>2</v>
      </c>
      <c r="C569">
        <v>8</v>
      </c>
      <c r="D569">
        <v>2400</v>
      </c>
      <c r="I569" s="4">
        <v>29.405999999999999</v>
      </c>
      <c r="J569" s="6">
        <v>44.9</v>
      </c>
      <c r="L569" s="6">
        <v>20</v>
      </c>
      <c r="M569" s="6">
        <v>20</v>
      </c>
    </row>
    <row r="570" spans="1:18">
      <c r="A570">
        <v>1915</v>
      </c>
      <c r="B570">
        <v>2</v>
      </c>
      <c r="C570">
        <v>9</v>
      </c>
      <c r="D570">
        <v>200</v>
      </c>
      <c r="Q570" s="6">
        <v>21.2</v>
      </c>
      <c r="R570" s="6">
        <v>15.5</v>
      </c>
    </row>
    <row r="571" spans="1:18">
      <c r="A571">
        <v>1915</v>
      </c>
      <c r="B571">
        <v>2</v>
      </c>
      <c r="C571">
        <v>9</v>
      </c>
      <c r="D571">
        <v>400</v>
      </c>
      <c r="I571" s="4">
        <v>29.379000000000001</v>
      </c>
      <c r="J571" s="6">
        <v>47</v>
      </c>
      <c r="L571" s="6">
        <v>16.2</v>
      </c>
      <c r="M571" s="6">
        <v>16.8</v>
      </c>
    </row>
    <row r="572" spans="1:18">
      <c r="A572">
        <v>1915</v>
      </c>
      <c r="B572">
        <v>2</v>
      </c>
      <c r="C572">
        <v>9</v>
      </c>
      <c r="D572">
        <v>600</v>
      </c>
      <c r="Q572" s="6">
        <v>21.2</v>
      </c>
      <c r="R572" s="6">
        <v>12.2</v>
      </c>
    </row>
    <row r="573" spans="1:18">
      <c r="A573">
        <v>1915</v>
      </c>
      <c r="B573">
        <v>2</v>
      </c>
      <c r="C573">
        <v>9</v>
      </c>
      <c r="D573">
        <v>800</v>
      </c>
      <c r="I573" s="4">
        <v>29.318999999999999</v>
      </c>
      <c r="J573" s="6">
        <v>41.9</v>
      </c>
      <c r="L573" s="6">
        <v>14.8</v>
      </c>
      <c r="M573" s="6">
        <v>14.8</v>
      </c>
    </row>
    <row r="574" spans="1:18">
      <c r="A574">
        <v>1915</v>
      </c>
      <c r="B574">
        <v>2</v>
      </c>
      <c r="C574">
        <v>9</v>
      </c>
      <c r="D574">
        <v>1000</v>
      </c>
      <c r="Q574" s="6">
        <v>18.899999999999999</v>
      </c>
      <c r="R574" s="6">
        <v>9.3000000000000007</v>
      </c>
    </row>
    <row r="575" spans="1:18">
      <c r="A575">
        <v>1915</v>
      </c>
      <c r="B575">
        <v>2</v>
      </c>
      <c r="C575">
        <v>9</v>
      </c>
      <c r="D575">
        <v>1200</v>
      </c>
      <c r="I575" s="4">
        <v>29.326000000000001</v>
      </c>
      <c r="J575" s="6">
        <v>39.5</v>
      </c>
      <c r="L575" s="6">
        <v>10.1</v>
      </c>
      <c r="M575" s="6">
        <v>10</v>
      </c>
    </row>
    <row r="576" spans="1:18">
      <c r="A576">
        <v>1915</v>
      </c>
      <c r="B576">
        <v>2</v>
      </c>
      <c r="C576">
        <v>9</v>
      </c>
      <c r="D576">
        <v>1400</v>
      </c>
      <c r="Q576" s="6">
        <v>16.600000000000001</v>
      </c>
      <c r="R576" s="6">
        <v>14.5</v>
      </c>
    </row>
    <row r="577" spans="1:18">
      <c r="A577">
        <v>1915</v>
      </c>
      <c r="B577">
        <v>2</v>
      </c>
      <c r="C577">
        <v>9</v>
      </c>
      <c r="D577">
        <v>1600</v>
      </c>
      <c r="I577" s="4">
        <v>29.315999999999999</v>
      </c>
      <c r="J577" s="6">
        <v>36.9</v>
      </c>
      <c r="L577" s="6">
        <v>15.2</v>
      </c>
      <c r="M577" s="6">
        <v>14.9</v>
      </c>
    </row>
    <row r="578" spans="1:18">
      <c r="A578">
        <v>1915</v>
      </c>
      <c r="B578">
        <v>2</v>
      </c>
      <c r="C578">
        <v>9</v>
      </c>
      <c r="D578">
        <v>1800</v>
      </c>
      <c r="Q578" s="6">
        <v>16.7</v>
      </c>
      <c r="R578" s="6">
        <v>5.8</v>
      </c>
    </row>
    <row r="579" spans="1:18">
      <c r="A579">
        <v>1915</v>
      </c>
      <c r="B579">
        <v>2</v>
      </c>
      <c r="C579">
        <v>9</v>
      </c>
      <c r="D579">
        <v>2000</v>
      </c>
      <c r="I579" s="4">
        <v>29.297000000000001</v>
      </c>
      <c r="J579" s="6">
        <v>35.799999999999997</v>
      </c>
      <c r="L579" s="6">
        <v>11.7</v>
      </c>
      <c r="M579" s="6">
        <v>11.5</v>
      </c>
    </row>
    <row r="580" spans="1:18">
      <c r="A580">
        <v>1915</v>
      </c>
      <c r="B580">
        <v>2</v>
      </c>
      <c r="C580">
        <v>9</v>
      </c>
      <c r="D580">
        <v>2200</v>
      </c>
      <c r="Q580" s="6">
        <v>19.2</v>
      </c>
      <c r="R580" s="6">
        <v>16.100000000000001</v>
      </c>
    </row>
    <row r="581" spans="1:18">
      <c r="A581">
        <v>1915</v>
      </c>
      <c r="B581">
        <v>2</v>
      </c>
      <c r="C581">
        <v>9</v>
      </c>
      <c r="D581">
        <v>2400</v>
      </c>
      <c r="I581" s="4">
        <v>29.291</v>
      </c>
      <c r="J581" s="6">
        <v>40.6</v>
      </c>
      <c r="L581" s="6">
        <v>18.5</v>
      </c>
      <c r="M581" s="6">
        <v>19</v>
      </c>
    </row>
    <row r="582" spans="1:18">
      <c r="A582">
        <v>1915</v>
      </c>
      <c r="B582">
        <v>2</v>
      </c>
      <c r="C582">
        <v>10</v>
      </c>
      <c r="D582">
        <v>200</v>
      </c>
      <c r="Q582" s="6">
        <v>22.2</v>
      </c>
      <c r="R582" s="6">
        <v>17.8</v>
      </c>
    </row>
    <row r="583" spans="1:18">
      <c r="A583">
        <v>1915</v>
      </c>
      <c r="B583">
        <v>2</v>
      </c>
      <c r="C583">
        <v>10</v>
      </c>
      <c r="D583">
        <v>400</v>
      </c>
      <c r="I583" s="4">
        <v>29.254000000000001</v>
      </c>
      <c r="J583" s="6">
        <v>41.2</v>
      </c>
      <c r="L583" s="6">
        <v>17.899999999999999</v>
      </c>
      <c r="M583" s="6">
        <v>17.899999999999999</v>
      </c>
    </row>
    <row r="584" spans="1:18">
      <c r="A584">
        <v>1915</v>
      </c>
      <c r="B584">
        <v>2</v>
      </c>
      <c r="C584">
        <v>10</v>
      </c>
      <c r="D584">
        <v>600</v>
      </c>
      <c r="Q584" s="6">
        <v>24.8</v>
      </c>
      <c r="R584" s="6">
        <v>19.600000000000001</v>
      </c>
    </row>
    <row r="585" spans="1:18">
      <c r="A585">
        <v>1915</v>
      </c>
      <c r="B585">
        <v>2</v>
      </c>
      <c r="C585">
        <v>10</v>
      </c>
      <c r="D585">
        <v>800</v>
      </c>
      <c r="I585" s="4">
        <v>29.2</v>
      </c>
      <c r="J585" s="6">
        <v>41.3</v>
      </c>
      <c r="L585" s="6">
        <v>24.5</v>
      </c>
      <c r="M585" s="6">
        <v>24.2</v>
      </c>
    </row>
    <row r="586" spans="1:18">
      <c r="A586">
        <v>1915</v>
      </c>
      <c r="B586">
        <v>2</v>
      </c>
      <c r="C586">
        <v>10</v>
      </c>
      <c r="D586">
        <v>1000</v>
      </c>
      <c r="Q586" s="6">
        <v>25</v>
      </c>
      <c r="R586" s="6">
        <v>23.5</v>
      </c>
    </row>
    <row r="587" spans="1:18">
      <c r="A587">
        <v>1915</v>
      </c>
      <c r="B587">
        <v>2</v>
      </c>
      <c r="C587">
        <v>10</v>
      </c>
      <c r="D587">
        <v>1200</v>
      </c>
      <c r="I587" s="4">
        <v>29.192</v>
      </c>
      <c r="J587" s="6">
        <v>41.8</v>
      </c>
      <c r="L587" s="6">
        <v>24.8</v>
      </c>
      <c r="M587" s="6">
        <v>25</v>
      </c>
    </row>
    <row r="588" spans="1:18">
      <c r="A588">
        <v>1915</v>
      </c>
      <c r="B588">
        <v>2</v>
      </c>
      <c r="C588">
        <v>10</v>
      </c>
      <c r="D588">
        <v>1400</v>
      </c>
      <c r="Q588" s="6">
        <v>26.3</v>
      </c>
      <c r="R588" s="6">
        <v>22.8</v>
      </c>
    </row>
    <row r="589" spans="1:18">
      <c r="A589">
        <v>1915</v>
      </c>
      <c r="B589">
        <v>2</v>
      </c>
      <c r="C589">
        <v>10</v>
      </c>
      <c r="D589">
        <v>1600</v>
      </c>
      <c r="I589" s="4">
        <v>29.175000000000001</v>
      </c>
      <c r="J589" s="6">
        <v>40.200000000000003</v>
      </c>
      <c r="L589" s="6">
        <v>27</v>
      </c>
      <c r="M589" s="6">
        <v>26.5</v>
      </c>
    </row>
    <row r="590" spans="1:18">
      <c r="A590">
        <v>1915</v>
      </c>
      <c r="B590">
        <v>2</v>
      </c>
      <c r="C590">
        <v>10</v>
      </c>
      <c r="D590">
        <v>1800</v>
      </c>
      <c r="Q590" s="6">
        <v>30</v>
      </c>
      <c r="R590" s="6">
        <v>24.5</v>
      </c>
    </row>
    <row r="591" spans="1:18">
      <c r="A591">
        <v>1915</v>
      </c>
      <c r="B591">
        <v>2</v>
      </c>
      <c r="C591">
        <v>10</v>
      </c>
      <c r="D591">
        <v>2000</v>
      </c>
      <c r="I591" s="4">
        <v>29.164000000000001</v>
      </c>
      <c r="J591" s="6">
        <v>39.9</v>
      </c>
      <c r="L591" s="6">
        <v>25</v>
      </c>
      <c r="M591" s="6">
        <v>25.2</v>
      </c>
    </row>
    <row r="592" spans="1:18">
      <c r="A592">
        <v>1915</v>
      </c>
      <c r="B592">
        <v>2</v>
      </c>
      <c r="C592">
        <v>10</v>
      </c>
      <c r="D592">
        <v>2200</v>
      </c>
      <c r="Q592" s="6">
        <v>25.8</v>
      </c>
      <c r="R592" s="6">
        <v>20</v>
      </c>
    </row>
    <row r="593" spans="1:18">
      <c r="A593">
        <v>1915</v>
      </c>
      <c r="B593">
        <v>2</v>
      </c>
      <c r="C593">
        <v>10</v>
      </c>
      <c r="D593">
        <v>2400</v>
      </c>
      <c r="I593" s="4">
        <v>29.204999999999998</v>
      </c>
      <c r="J593" s="6">
        <v>41.1</v>
      </c>
      <c r="L593" s="6">
        <v>22</v>
      </c>
      <c r="M593" s="6">
        <v>21.7</v>
      </c>
    </row>
    <row r="594" spans="1:18">
      <c r="A594">
        <v>1915</v>
      </c>
      <c r="B594">
        <v>2</v>
      </c>
      <c r="C594">
        <v>11</v>
      </c>
      <c r="D594">
        <v>200</v>
      </c>
      <c r="Q594" s="6">
        <v>24.5</v>
      </c>
      <c r="R594" s="6">
        <v>21</v>
      </c>
    </row>
    <row r="595" spans="1:18">
      <c r="A595">
        <v>1915</v>
      </c>
      <c r="B595">
        <v>2</v>
      </c>
      <c r="C595">
        <v>11</v>
      </c>
      <c r="D595">
        <v>400</v>
      </c>
      <c r="I595" s="4">
        <v>29.164999999999999</v>
      </c>
      <c r="J595" s="6">
        <v>43.2</v>
      </c>
      <c r="L595" s="6">
        <v>19</v>
      </c>
      <c r="M595" s="6">
        <v>18.5</v>
      </c>
    </row>
    <row r="596" spans="1:18">
      <c r="A596">
        <v>1915</v>
      </c>
      <c r="B596">
        <v>2</v>
      </c>
      <c r="C596">
        <v>11</v>
      </c>
      <c r="D596">
        <v>600</v>
      </c>
      <c r="Q596" s="6">
        <v>20.2</v>
      </c>
      <c r="R596" s="6">
        <v>19.600000000000001</v>
      </c>
    </row>
    <row r="597" spans="1:18">
      <c r="A597">
        <v>1915</v>
      </c>
      <c r="B597">
        <v>2</v>
      </c>
      <c r="C597">
        <v>11</v>
      </c>
      <c r="D597">
        <v>800</v>
      </c>
      <c r="I597" s="4">
        <v>29.120999999999999</v>
      </c>
      <c r="J597" s="6">
        <v>42.2</v>
      </c>
      <c r="L597" s="6">
        <v>20</v>
      </c>
      <c r="M597" s="6">
        <v>20</v>
      </c>
    </row>
    <row r="598" spans="1:18">
      <c r="A598">
        <v>1915</v>
      </c>
      <c r="B598">
        <v>2</v>
      </c>
      <c r="C598">
        <v>11</v>
      </c>
      <c r="D598">
        <v>1000</v>
      </c>
      <c r="Q598" s="6">
        <v>20</v>
      </c>
      <c r="R598" s="6">
        <v>13.6</v>
      </c>
    </row>
    <row r="599" spans="1:18">
      <c r="A599">
        <v>1915</v>
      </c>
      <c r="B599">
        <v>2</v>
      </c>
      <c r="C599">
        <v>11</v>
      </c>
      <c r="D599">
        <v>1200</v>
      </c>
      <c r="I599" s="4">
        <v>29.073</v>
      </c>
      <c r="J599" s="6">
        <v>39.700000000000003</v>
      </c>
      <c r="L599" s="6">
        <v>14</v>
      </c>
      <c r="M599" s="6">
        <v>14.1</v>
      </c>
    </row>
    <row r="600" spans="1:18">
      <c r="A600">
        <v>1915</v>
      </c>
      <c r="B600">
        <v>2</v>
      </c>
      <c r="C600">
        <v>11</v>
      </c>
      <c r="D600">
        <v>1400</v>
      </c>
      <c r="Q600" s="6">
        <v>15.7</v>
      </c>
      <c r="R600" s="6">
        <v>11</v>
      </c>
    </row>
    <row r="601" spans="1:18">
      <c r="A601">
        <v>1915</v>
      </c>
      <c r="B601">
        <v>2</v>
      </c>
      <c r="C601">
        <v>11</v>
      </c>
      <c r="D601">
        <v>1600</v>
      </c>
      <c r="I601" s="4">
        <v>28.99</v>
      </c>
      <c r="J601" s="6">
        <v>31.9</v>
      </c>
      <c r="L601" s="6">
        <v>12</v>
      </c>
      <c r="M601" s="6">
        <v>12.2</v>
      </c>
    </row>
    <row r="602" spans="1:18">
      <c r="A602">
        <v>1915</v>
      </c>
      <c r="B602">
        <v>2</v>
      </c>
      <c r="C602">
        <v>11</v>
      </c>
      <c r="D602">
        <v>1800</v>
      </c>
      <c r="Q602" s="6">
        <v>17.7</v>
      </c>
      <c r="R602" s="6">
        <v>11</v>
      </c>
    </row>
    <row r="603" spans="1:18">
      <c r="A603">
        <v>1915</v>
      </c>
      <c r="B603">
        <v>2</v>
      </c>
      <c r="C603">
        <v>11</v>
      </c>
      <c r="D603">
        <v>2000</v>
      </c>
      <c r="I603" s="4">
        <v>28.959</v>
      </c>
      <c r="J603" s="6">
        <v>36.4</v>
      </c>
      <c r="L603" s="6">
        <v>16</v>
      </c>
      <c r="M603" s="6">
        <v>16</v>
      </c>
    </row>
    <row r="604" spans="1:18">
      <c r="A604">
        <v>1915</v>
      </c>
      <c r="B604">
        <v>2</v>
      </c>
      <c r="C604">
        <v>11</v>
      </c>
      <c r="D604">
        <v>2200</v>
      </c>
      <c r="Q604" s="6">
        <v>17.8</v>
      </c>
      <c r="R604" s="6">
        <v>14.5</v>
      </c>
    </row>
    <row r="605" spans="1:18">
      <c r="A605">
        <v>1915</v>
      </c>
      <c r="B605">
        <v>2</v>
      </c>
      <c r="C605">
        <v>11</v>
      </c>
      <c r="D605">
        <v>2400</v>
      </c>
      <c r="I605" s="4">
        <v>28.89</v>
      </c>
      <c r="J605" s="6">
        <v>33</v>
      </c>
      <c r="L605" s="6">
        <v>17</v>
      </c>
      <c r="M605" s="6">
        <v>16.8</v>
      </c>
    </row>
    <row r="606" spans="1:18">
      <c r="A606">
        <v>1915</v>
      </c>
      <c r="B606">
        <v>2</v>
      </c>
      <c r="C606">
        <v>12</v>
      </c>
      <c r="D606">
        <v>200</v>
      </c>
      <c r="Q606" s="6">
        <v>17.5</v>
      </c>
      <c r="R606" s="6">
        <v>15</v>
      </c>
    </row>
    <row r="607" spans="1:18">
      <c r="A607">
        <v>1915</v>
      </c>
      <c r="B607">
        <v>2</v>
      </c>
      <c r="C607">
        <v>12</v>
      </c>
      <c r="D607">
        <v>400</v>
      </c>
      <c r="I607" s="4">
        <v>28.756</v>
      </c>
      <c r="J607" s="6">
        <v>32.5</v>
      </c>
      <c r="L607" s="6">
        <v>17</v>
      </c>
      <c r="M607" s="6">
        <v>16.8</v>
      </c>
    </row>
    <row r="608" spans="1:18">
      <c r="A608">
        <v>1915</v>
      </c>
      <c r="B608">
        <v>2</v>
      </c>
      <c r="C608">
        <v>12</v>
      </c>
      <c r="D608">
        <v>600</v>
      </c>
      <c r="Q608" s="6">
        <v>18.2</v>
      </c>
      <c r="R608" s="6">
        <v>14.8</v>
      </c>
    </row>
    <row r="609" spans="1:18">
      <c r="A609">
        <v>1915</v>
      </c>
      <c r="B609">
        <v>2</v>
      </c>
      <c r="C609">
        <v>12</v>
      </c>
      <c r="D609">
        <v>800</v>
      </c>
      <c r="I609" s="4">
        <v>28.869</v>
      </c>
      <c r="J609" s="6">
        <v>33.200000000000003</v>
      </c>
      <c r="L609" s="6">
        <v>17.8</v>
      </c>
      <c r="M609" s="6">
        <v>17.5</v>
      </c>
    </row>
    <row r="610" spans="1:18">
      <c r="A610">
        <v>1915</v>
      </c>
      <c r="B610">
        <v>2</v>
      </c>
      <c r="C610">
        <v>12</v>
      </c>
      <c r="D610">
        <v>1000</v>
      </c>
      <c r="Q610" s="6">
        <v>19.2</v>
      </c>
      <c r="R610" s="6">
        <v>14</v>
      </c>
    </row>
    <row r="611" spans="1:18">
      <c r="A611">
        <v>1915</v>
      </c>
      <c r="B611">
        <v>2</v>
      </c>
      <c r="C611">
        <v>12</v>
      </c>
      <c r="D611">
        <v>1200</v>
      </c>
      <c r="I611" s="4">
        <v>28.927</v>
      </c>
      <c r="J611" s="6">
        <v>33.9</v>
      </c>
      <c r="L611" s="6">
        <v>16.2</v>
      </c>
      <c r="M611" s="6">
        <v>16.2</v>
      </c>
    </row>
    <row r="612" spans="1:18">
      <c r="A612">
        <v>1915</v>
      </c>
      <c r="B612">
        <v>2</v>
      </c>
      <c r="C612">
        <v>12</v>
      </c>
      <c r="D612">
        <v>1400</v>
      </c>
      <c r="Q612" s="6">
        <v>19.5</v>
      </c>
      <c r="R612" s="6">
        <v>9.8000000000000007</v>
      </c>
    </row>
    <row r="613" spans="1:18">
      <c r="A613">
        <v>1915</v>
      </c>
      <c r="B613">
        <v>2</v>
      </c>
      <c r="C613">
        <v>12</v>
      </c>
      <c r="D613">
        <v>1600</v>
      </c>
      <c r="I613" s="4">
        <v>29.007000000000001</v>
      </c>
      <c r="J613" s="6">
        <v>32.9</v>
      </c>
      <c r="L613" s="6">
        <v>10.3</v>
      </c>
      <c r="M613" s="6">
        <v>10.4</v>
      </c>
    </row>
    <row r="614" spans="1:18">
      <c r="A614">
        <v>1915</v>
      </c>
      <c r="B614">
        <v>2</v>
      </c>
      <c r="C614">
        <v>12</v>
      </c>
      <c r="D614">
        <v>1800</v>
      </c>
      <c r="Q614" s="6">
        <v>16</v>
      </c>
      <c r="R614" s="6">
        <v>14.5</v>
      </c>
    </row>
    <row r="615" spans="1:18">
      <c r="A615">
        <v>1915</v>
      </c>
      <c r="B615">
        <v>2</v>
      </c>
      <c r="C615">
        <v>12</v>
      </c>
      <c r="D615">
        <v>2000</v>
      </c>
      <c r="I615" s="4">
        <v>29.036000000000001</v>
      </c>
      <c r="J615" s="6">
        <v>31.6</v>
      </c>
      <c r="L615" s="6">
        <v>15.2</v>
      </c>
      <c r="M615" s="6">
        <v>15</v>
      </c>
    </row>
    <row r="616" spans="1:18">
      <c r="A616">
        <v>1915</v>
      </c>
      <c r="B616">
        <v>2</v>
      </c>
      <c r="C616">
        <v>12</v>
      </c>
      <c r="D616">
        <v>2200</v>
      </c>
      <c r="Q616" s="6">
        <v>19</v>
      </c>
      <c r="R616" s="6">
        <v>14.4</v>
      </c>
    </row>
    <row r="617" spans="1:18">
      <c r="A617">
        <v>1915</v>
      </c>
      <c r="B617">
        <v>2</v>
      </c>
      <c r="C617">
        <v>12</v>
      </c>
      <c r="D617">
        <v>2400</v>
      </c>
      <c r="I617" s="4">
        <v>28.95</v>
      </c>
      <c r="J617" s="6">
        <v>36.9</v>
      </c>
      <c r="L617" s="6">
        <v>18.899999999999999</v>
      </c>
      <c r="M617" s="6">
        <v>18.600000000000001</v>
      </c>
    </row>
    <row r="618" spans="1:18">
      <c r="A618">
        <v>1915</v>
      </c>
      <c r="B618">
        <v>2</v>
      </c>
      <c r="C618">
        <v>13</v>
      </c>
      <c r="D618">
        <v>200</v>
      </c>
      <c r="Q618" s="6">
        <v>21</v>
      </c>
      <c r="R618" s="6">
        <v>11.9</v>
      </c>
    </row>
    <row r="619" spans="1:18">
      <c r="A619">
        <v>1915</v>
      </c>
      <c r="B619">
        <v>2</v>
      </c>
      <c r="C619">
        <v>13</v>
      </c>
      <c r="D619">
        <v>400</v>
      </c>
      <c r="I619" s="4">
        <v>29.138000000000002</v>
      </c>
      <c r="J619" s="6">
        <v>40.700000000000003</v>
      </c>
      <c r="L619" s="6">
        <v>14.8</v>
      </c>
      <c r="M619" s="6">
        <v>14.5</v>
      </c>
    </row>
    <row r="620" spans="1:18">
      <c r="A620">
        <v>1915</v>
      </c>
      <c r="B620">
        <v>2</v>
      </c>
      <c r="C620">
        <v>13</v>
      </c>
      <c r="D620">
        <v>600</v>
      </c>
      <c r="Q620" s="6">
        <v>21.3</v>
      </c>
      <c r="R620" s="6">
        <v>13.2</v>
      </c>
    </row>
    <row r="621" spans="1:18">
      <c r="A621">
        <v>1915</v>
      </c>
      <c r="B621">
        <v>2</v>
      </c>
      <c r="C621">
        <v>13</v>
      </c>
      <c r="D621">
        <v>800</v>
      </c>
      <c r="I621" s="4">
        <v>29.148</v>
      </c>
      <c r="J621" s="6">
        <v>38</v>
      </c>
      <c r="L621" s="6">
        <v>19.8</v>
      </c>
      <c r="M621" s="6">
        <v>20</v>
      </c>
    </row>
    <row r="622" spans="1:18">
      <c r="A622">
        <v>1915</v>
      </c>
      <c r="B622">
        <v>2</v>
      </c>
      <c r="C622">
        <v>13</v>
      </c>
      <c r="D622">
        <v>1000</v>
      </c>
      <c r="Q622" s="6">
        <v>21.5</v>
      </c>
      <c r="R622" s="6">
        <v>15.5</v>
      </c>
    </row>
    <row r="623" spans="1:18">
      <c r="A623">
        <v>1915</v>
      </c>
      <c r="B623">
        <v>2</v>
      </c>
      <c r="C623">
        <v>13</v>
      </c>
      <c r="D623">
        <v>1200</v>
      </c>
      <c r="I623" s="4">
        <v>29.219000000000001</v>
      </c>
      <c r="J623" s="6">
        <v>38</v>
      </c>
      <c r="L623" s="6">
        <v>16.7</v>
      </c>
      <c r="M623" s="6">
        <v>16.8</v>
      </c>
    </row>
    <row r="624" spans="1:18">
      <c r="A624">
        <v>1915</v>
      </c>
      <c r="B624">
        <v>2</v>
      </c>
      <c r="C624">
        <v>13</v>
      </c>
      <c r="D624">
        <v>1400</v>
      </c>
      <c r="Q624" s="6">
        <v>19.100000000000001</v>
      </c>
      <c r="R624" s="6">
        <v>14</v>
      </c>
    </row>
    <row r="625" spans="1:18">
      <c r="A625">
        <v>1915</v>
      </c>
      <c r="B625">
        <v>2</v>
      </c>
      <c r="C625">
        <v>13</v>
      </c>
      <c r="D625">
        <v>1600</v>
      </c>
      <c r="I625" s="4">
        <v>29.234999999999999</v>
      </c>
      <c r="J625" s="6">
        <v>37.200000000000003</v>
      </c>
      <c r="L625" s="6">
        <v>14.5</v>
      </c>
      <c r="M625" s="6">
        <v>14.2</v>
      </c>
    </row>
    <row r="626" spans="1:18">
      <c r="A626">
        <v>1915</v>
      </c>
      <c r="B626">
        <v>2</v>
      </c>
      <c r="C626">
        <v>13</v>
      </c>
      <c r="D626">
        <v>1800</v>
      </c>
      <c r="Q626" s="6">
        <v>18.600000000000001</v>
      </c>
      <c r="R626" s="6">
        <v>12.2</v>
      </c>
    </row>
    <row r="627" spans="1:18">
      <c r="A627">
        <v>1915</v>
      </c>
      <c r="B627">
        <v>2</v>
      </c>
      <c r="C627">
        <v>13</v>
      </c>
      <c r="D627">
        <v>2000</v>
      </c>
      <c r="I627" s="4">
        <v>29.222999999999999</v>
      </c>
      <c r="J627" s="6">
        <v>35.299999999999997</v>
      </c>
      <c r="L627" s="6">
        <v>18</v>
      </c>
      <c r="M627" s="6">
        <v>17.5</v>
      </c>
    </row>
    <row r="628" spans="1:18">
      <c r="A628">
        <v>1915</v>
      </c>
      <c r="B628">
        <v>2</v>
      </c>
      <c r="C628">
        <v>13</v>
      </c>
      <c r="D628">
        <v>2200</v>
      </c>
      <c r="Q628" s="6">
        <v>21</v>
      </c>
      <c r="R628" s="6">
        <v>16.8</v>
      </c>
    </row>
    <row r="629" spans="1:18">
      <c r="A629">
        <v>1915</v>
      </c>
      <c r="B629">
        <v>2</v>
      </c>
      <c r="C629">
        <v>13</v>
      </c>
      <c r="D629">
        <v>2400</v>
      </c>
      <c r="I629" s="4">
        <v>29.221</v>
      </c>
      <c r="J629" s="6">
        <v>40.799999999999997</v>
      </c>
      <c r="L629" s="6">
        <v>19.899999999999999</v>
      </c>
      <c r="M629" s="6">
        <v>19.899999999999999</v>
      </c>
    </row>
    <row r="630" spans="1:18">
      <c r="A630">
        <v>1915</v>
      </c>
      <c r="B630">
        <v>2</v>
      </c>
      <c r="C630">
        <v>14</v>
      </c>
      <c r="D630">
        <v>200</v>
      </c>
      <c r="Q630" s="6">
        <v>20.7</v>
      </c>
      <c r="R630" s="6">
        <v>18.899999999999999</v>
      </c>
    </row>
    <row r="631" spans="1:18">
      <c r="A631">
        <v>1915</v>
      </c>
      <c r="B631">
        <v>2</v>
      </c>
      <c r="C631">
        <v>14</v>
      </c>
      <c r="D631">
        <v>400</v>
      </c>
      <c r="I631" s="4">
        <v>29.204999999999998</v>
      </c>
      <c r="J631" s="6">
        <v>45.2</v>
      </c>
      <c r="L631" s="6">
        <v>20</v>
      </c>
      <c r="M631" s="6">
        <v>19.899999999999999</v>
      </c>
    </row>
    <row r="632" spans="1:18">
      <c r="A632">
        <v>1915</v>
      </c>
      <c r="B632">
        <v>2</v>
      </c>
      <c r="C632">
        <v>14</v>
      </c>
      <c r="D632">
        <v>600</v>
      </c>
      <c r="Q632" s="6">
        <v>22.1</v>
      </c>
      <c r="R632" s="6">
        <v>19.2</v>
      </c>
    </row>
    <row r="633" spans="1:18">
      <c r="A633">
        <v>1915</v>
      </c>
      <c r="B633">
        <v>2</v>
      </c>
      <c r="C633">
        <v>14</v>
      </c>
      <c r="D633">
        <v>800</v>
      </c>
      <c r="I633" s="4">
        <v>29.164000000000001</v>
      </c>
      <c r="J633" s="6">
        <v>42.8</v>
      </c>
      <c r="L633" s="6">
        <v>21</v>
      </c>
      <c r="M633" s="6">
        <v>21.1</v>
      </c>
    </row>
    <row r="634" spans="1:18">
      <c r="A634">
        <v>1915</v>
      </c>
      <c r="B634">
        <v>2</v>
      </c>
      <c r="C634">
        <v>14</v>
      </c>
      <c r="D634">
        <v>1000</v>
      </c>
      <c r="Q634" s="6">
        <v>18</v>
      </c>
      <c r="R634" s="6">
        <v>13.1</v>
      </c>
    </row>
    <row r="635" spans="1:18">
      <c r="A635">
        <v>1915</v>
      </c>
      <c r="B635">
        <v>2</v>
      </c>
      <c r="C635">
        <v>14</v>
      </c>
      <c r="D635">
        <v>1200</v>
      </c>
      <c r="I635" s="4">
        <v>29.116</v>
      </c>
      <c r="J635" s="6">
        <v>42</v>
      </c>
      <c r="L635" s="6">
        <v>15.8</v>
      </c>
      <c r="M635" s="6">
        <v>16.2</v>
      </c>
    </row>
    <row r="636" spans="1:18">
      <c r="A636">
        <v>1915</v>
      </c>
      <c r="B636">
        <v>2</v>
      </c>
      <c r="C636">
        <v>14</v>
      </c>
      <c r="D636">
        <v>1400</v>
      </c>
      <c r="Q636" s="6">
        <v>22.2</v>
      </c>
      <c r="R636" s="6">
        <v>11.6</v>
      </c>
    </row>
    <row r="637" spans="1:18">
      <c r="A637">
        <v>1915</v>
      </c>
      <c r="B637">
        <v>2</v>
      </c>
      <c r="C637">
        <v>14</v>
      </c>
      <c r="D637">
        <v>1600</v>
      </c>
      <c r="I637" s="4">
        <v>29.071999999999999</v>
      </c>
      <c r="J637" s="6">
        <v>39</v>
      </c>
      <c r="L637" s="6">
        <v>13.5</v>
      </c>
      <c r="M637" s="6">
        <v>13.8</v>
      </c>
    </row>
    <row r="638" spans="1:18">
      <c r="A638">
        <v>1915</v>
      </c>
      <c r="B638">
        <v>2</v>
      </c>
      <c r="C638">
        <v>14</v>
      </c>
      <c r="D638">
        <v>1800</v>
      </c>
      <c r="Q638" s="6">
        <v>17.8</v>
      </c>
      <c r="R638" s="6">
        <v>8</v>
      </c>
    </row>
    <row r="639" spans="1:18">
      <c r="A639">
        <v>1915</v>
      </c>
      <c r="B639">
        <v>2</v>
      </c>
      <c r="C639">
        <v>14</v>
      </c>
      <c r="D639">
        <v>2000</v>
      </c>
      <c r="I639" s="4">
        <v>29.044</v>
      </c>
      <c r="J639" s="6">
        <v>34</v>
      </c>
      <c r="L639" s="6">
        <v>13.8</v>
      </c>
      <c r="M639" s="6">
        <v>12.8</v>
      </c>
    </row>
    <row r="640" spans="1:18">
      <c r="A640">
        <v>1915</v>
      </c>
      <c r="B640">
        <v>2</v>
      </c>
      <c r="C640">
        <v>14</v>
      </c>
      <c r="D640">
        <v>2200</v>
      </c>
      <c r="Q640" s="6">
        <v>17.8</v>
      </c>
      <c r="R640" s="6">
        <v>10.6</v>
      </c>
    </row>
    <row r="641" spans="1:18">
      <c r="A641">
        <v>1915</v>
      </c>
      <c r="B641">
        <v>2</v>
      </c>
      <c r="C641">
        <v>14</v>
      </c>
      <c r="D641">
        <v>2400</v>
      </c>
      <c r="I641" s="4">
        <v>29.047000000000001</v>
      </c>
      <c r="J641" s="6">
        <v>33</v>
      </c>
      <c r="L641" s="6">
        <v>13</v>
      </c>
      <c r="M641" s="6">
        <v>12.8</v>
      </c>
    </row>
    <row r="642" spans="1:18">
      <c r="A642">
        <v>1915</v>
      </c>
      <c r="B642">
        <v>2</v>
      </c>
      <c r="C642">
        <v>15</v>
      </c>
      <c r="D642">
        <v>200</v>
      </c>
    </row>
    <row r="643" spans="1:18">
      <c r="A643">
        <v>1915</v>
      </c>
      <c r="B643">
        <v>2</v>
      </c>
      <c r="C643">
        <v>15</v>
      </c>
      <c r="D643">
        <v>400</v>
      </c>
      <c r="I643" s="4">
        <v>29.009</v>
      </c>
      <c r="J643" s="6">
        <v>31.7</v>
      </c>
    </row>
    <row r="644" spans="1:18">
      <c r="A644">
        <v>1915</v>
      </c>
      <c r="B644">
        <v>2</v>
      </c>
      <c r="C644">
        <v>15</v>
      </c>
      <c r="D644">
        <v>600</v>
      </c>
      <c r="Q644" s="6">
        <v>16.8</v>
      </c>
      <c r="R644" s="6">
        <v>11.3</v>
      </c>
    </row>
    <row r="645" spans="1:18">
      <c r="A645">
        <v>1915</v>
      </c>
      <c r="B645">
        <v>2</v>
      </c>
      <c r="C645">
        <v>15</v>
      </c>
      <c r="D645">
        <v>800</v>
      </c>
      <c r="I645" s="4">
        <v>28.945</v>
      </c>
      <c r="J645" s="6">
        <v>27</v>
      </c>
      <c r="L645" s="6">
        <v>16.3</v>
      </c>
      <c r="M645" s="6">
        <v>16</v>
      </c>
    </row>
    <row r="646" spans="1:18">
      <c r="A646">
        <v>1915</v>
      </c>
      <c r="B646">
        <v>2</v>
      </c>
      <c r="C646">
        <v>15</v>
      </c>
      <c r="D646">
        <v>1000</v>
      </c>
      <c r="Q646" s="6">
        <v>17</v>
      </c>
      <c r="R646" s="6">
        <v>12.1</v>
      </c>
    </row>
    <row r="647" spans="1:18">
      <c r="A647">
        <v>1915</v>
      </c>
      <c r="B647">
        <v>2</v>
      </c>
      <c r="C647">
        <v>15</v>
      </c>
      <c r="D647">
        <v>1200</v>
      </c>
      <c r="I647" s="4">
        <v>28.948</v>
      </c>
      <c r="J647" s="6">
        <v>25</v>
      </c>
      <c r="L647" s="6">
        <v>13.5</v>
      </c>
      <c r="M647" s="6">
        <v>13</v>
      </c>
    </row>
    <row r="648" spans="1:18">
      <c r="A648">
        <v>1915</v>
      </c>
      <c r="B648">
        <v>2</v>
      </c>
      <c r="C648">
        <v>15</v>
      </c>
      <c r="D648">
        <v>1400</v>
      </c>
      <c r="Q648" s="6">
        <v>13.8</v>
      </c>
      <c r="R648" s="6">
        <v>11</v>
      </c>
    </row>
    <row r="649" spans="1:18">
      <c r="A649">
        <v>1915</v>
      </c>
      <c r="B649">
        <v>2</v>
      </c>
      <c r="C649">
        <v>15</v>
      </c>
      <c r="D649">
        <v>1600</v>
      </c>
      <c r="I649" s="4">
        <v>28.949000000000002</v>
      </c>
      <c r="J649" s="6">
        <v>25.2</v>
      </c>
      <c r="L649" s="6">
        <v>12.2</v>
      </c>
      <c r="M649" s="6">
        <v>12</v>
      </c>
    </row>
    <row r="650" spans="1:18">
      <c r="A650">
        <v>1915</v>
      </c>
      <c r="B650">
        <v>2</v>
      </c>
      <c r="C650">
        <v>15</v>
      </c>
      <c r="D650">
        <v>1800</v>
      </c>
      <c r="Q650" s="6">
        <v>14</v>
      </c>
      <c r="R650" s="6">
        <v>9.1999999999999993</v>
      </c>
    </row>
    <row r="651" spans="1:18">
      <c r="A651">
        <v>1915</v>
      </c>
      <c r="B651">
        <v>2</v>
      </c>
      <c r="C651">
        <v>15</v>
      </c>
      <c r="D651">
        <v>2000</v>
      </c>
      <c r="I651" s="4">
        <v>28.966999999999999</v>
      </c>
      <c r="J651" s="6">
        <v>26.5</v>
      </c>
      <c r="L651" s="6">
        <v>9.5</v>
      </c>
      <c r="M651" s="6">
        <v>10.5</v>
      </c>
    </row>
    <row r="652" spans="1:18">
      <c r="A652">
        <v>1915</v>
      </c>
      <c r="B652">
        <v>2</v>
      </c>
      <c r="C652">
        <v>15</v>
      </c>
      <c r="D652">
        <v>2200</v>
      </c>
      <c r="Q652" s="6">
        <v>12</v>
      </c>
      <c r="R652" s="6">
        <v>7.2</v>
      </c>
    </row>
    <row r="653" spans="1:18">
      <c r="A653">
        <v>1915</v>
      </c>
      <c r="B653">
        <v>2</v>
      </c>
      <c r="C653">
        <v>15</v>
      </c>
      <c r="D653">
        <v>2400</v>
      </c>
      <c r="I653" s="4">
        <v>29.026</v>
      </c>
      <c r="J653" s="6">
        <v>26</v>
      </c>
      <c r="L653" s="6">
        <v>10</v>
      </c>
      <c r="M653" s="6">
        <v>10</v>
      </c>
    </row>
    <row r="654" spans="1:18">
      <c r="A654">
        <v>1915</v>
      </c>
      <c r="B654">
        <v>2</v>
      </c>
      <c r="C654">
        <v>16</v>
      </c>
      <c r="D654">
        <v>200</v>
      </c>
      <c r="Q654" s="6">
        <v>13.2</v>
      </c>
      <c r="R654" s="6">
        <v>8.1999999999999993</v>
      </c>
    </row>
    <row r="655" spans="1:18">
      <c r="A655">
        <v>1915</v>
      </c>
      <c r="B655">
        <v>2</v>
      </c>
      <c r="C655">
        <v>16</v>
      </c>
      <c r="D655">
        <v>400</v>
      </c>
      <c r="I655" s="4">
        <v>29.096</v>
      </c>
      <c r="J655" s="6">
        <v>24.6</v>
      </c>
      <c r="L655" s="6">
        <v>10.199999999999999</v>
      </c>
      <c r="M655" s="6">
        <v>10</v>
      </c>
    </row>
    <row r="656" spans="1:18">
      <c r="A656">
        <v>1915</v>
      </c>
      <c r="B656">
        <v>2</v>
      </c>
      <c r="C656">
        <v>16</v>
      </c>
      <c r="D656">
        <v>600</v>
      </c>
      <c r="Q656" s="6">
        <v>12.1</v>
      </c>
      <c r="R656" s="6">
        <v>8.8000000000000007</v>
      </c>
    </row>
    <row r="657" spans="1:18">
      <c r="A657">
        <v>1915</v>
      </c>
      <c r="B657">
        <v>2</v>
      </c>
      <c r="C657">
        <v>16</v>
      </c>
      <c r="D657">
        <v>800</v>
      </c>
      <c r="I657" s="4">
        <v>29.146000000000001</v>
      </c>
      <c r="J657" s="6">
        <v>23.2</v>
      </c>
      <c r="L657" s="6">
        <v>10.199999999999999</v>
      </c>
      <c r="M657" s="6">
        <v>9.6</v>
      </c>
    </row>
    <row r="658" spans="1:18">
      <c r="A658">
        <v>1915</v>
      </c>
      <c r="B658">
        <v>2</v>
      </c>
      <c r="C658">
        <v>16</v>
      </c>
      <c r="D658">
        <v>1000</v>
      </c>
      <c r="Q658" s="6">
        <v>13</v>
      </c>
      <c r="R658" s="6">
        <v>8.9</v>
      </c>
    </row>
    <row r="659" spans="1:18">
      <c r="A659">
        <v>1915</v>
      </c>
      <c r="B659">
        <v>2</v>
      </c>
      <c r="C659">
        <v>16</v>
      </c>
      <c r="D659">
        <v>1200</v>
      </c>
      <c r="I659" s="4">
        <v>29.193000000000001</v>
      </c>
      <c r="J659" s="6">
        <v>23.5</v>
      </c>
      <c r="L659" s="6">
        <v>13</v>
      </c>
      <c r="M659" s="6">
        <v>12</v>
      </c>
    </row>
    <row r="660" spans="1:18">
      <c r="A660">
        <v>1915</v>
      </c>
      <c r="B660">
        <v>2</v>
      </c>
      <c r="C660">
        <v>16</v>
      </c>
      <c r="D660">
        <v>1400</v>
      </c>
      <c r="Q660" s="6">
        <v>16.2</v>
      </c>
      <c r="R660" s="6">
        <v>11.9</v>
      </c>
    </row>
    <row r="661" spans="1:18">
      <c r="A661">
        <v>1915</v>
      </c>
      <c r="B661">
        <v>2</v>
      </c>
      <c r="C661">
        <v>16</v>
      </c>
      <c r="D661">
        <v>1600</v>
      </c>
      <c r="I661" s="4">
        <v>29.253</v>
      </c>
      <c r="J661" s="6">
        <v>23.7</v>
      </c>
      <c r="L661" s="6">
        <v>15.2</v>
      </c>
      <c r="M661" s="6">
        <v>15.2</v>
      </c>
    </row>
    <row r="662" spans="1:18">
      <c r="A662">
        <v>1915</v>
      </c>
      <c r="B662">
        <v>2</v>
      </c>
      <c r="C662">
        <v>16</v>
      </c>
      <c r="D662">
        <v>1800</v>
      </c>
      <c r="Q662" s="6">
        <v>16</v>
      </c>
      <c r="R662" s="6">
        <v>12.5</v>
      </c>
    </row>
    <row r="663" spans="1:18">
      <c r="A663">
        <v>1915</v>
      </c>
      <c r="B663">
        <v>2</v>
      </c>
      <c r="C663">
        <v>16</v>
      </c>
      <c r="D663">
        <v>2000</v>
      </c>
      <c r="I663" s="4">
        <v>29.306999999999999</v>
      </c>
      <c r="J663" s="6">
        <v>24.6</v>
      </c>
      <c r="L663" s="6">
        <v>16</v>
      </c>
      <c r="M663" s="6">
        <v>16</v>
      </c>
    </row>
    <row r="664" spans="1:18">
      <c r="A664">
        <v>1915</v>
      </c>
      <c r="B664">
        <v>2</v>
      </c>
      <c r="C664">
        <v>16</v>
      </c>
      <c r="D664">
        <v>2200</v>
      </c>
      <c r="Q664" s="6">
        <v>16.8</v>
      </c>
      <c r="R664" s="6">
        <v>13</v>
      </c>
    </row>
    <row r="665" spans="1:18">
      <c r="A665">
        <v>1915</v>
      </c>
      <c r="B665">
        <v>2</v>
      </c>
      <c r="C665">
        <v>16</v>
      </c>
      <c r="D665">
        <v>2400</v>
      </c>
      <c r="I665" s="4">
        <v>29.343</v>
      </c>
      <c r="J665" s="6">
        <v>27.2</v>
      </c>
      <c r="L665" s="6">
        <v>15</v>
      </c>
      <c r="M665" s="6">
        <v>14.6</v>
      </c>
    </row>
    <row r="666" spans="1:18">
      <c r="A666">
        <v>1915</v>
      </c>
      <c r="B666">
        <v>2</v>
      </c>
      <c r="C666">
        <v>17</v>
      </c>
      <c r="D666">
        <v>200</v>
      </c>
      <c r="Q666" s="6">
        <v>15.2</v>
      </c>
      <c r="R666" s="6">
        <v>13</v>
      </c>
    </row>
    <row r="667" spans="1:18">
      <c r="A667">
        <v>1915</v>
      </c>
      <c r="B667">
        <v>2</v>
      </c>
      <c r="C667">
        <v>17</v>
      </c>
      <c r="D667">
        <v>400</v>
      </c>
      <c r="I667" s="4">
        <v>29.343</v>
      </c>
      <c r="J667" s="6">
        <v>27</v>
      </c>
      <c r="L667" s="6">
        <v>15</v>
      </c>
      <c r="M667" s="6">
        <v>15</v>
      </c>
    </row>
    <row r="668" spans="1:18">
      <c r="A668">
        <v>1915</v>
      </c>
      <c r="B668">
        <v>2</v>
      </c>
      <c r="C668">
        <v>17</v>
      </c>
      <c r="D668">
        <v>600</v>
      </c>
      <c r="Q668" s="6">
        <v>16</v>
      </c>
      <c r="R668" s="6">
        <v>12.4</v>
      </c>
    </row>
    <row r="669" spans="1:18">
      <c r="A669">
        <v>1915</v>
      </c>
      <c r="B669">
        <v>2</v>
      </c>
      <c r="C669">
        <v>17</v>
      </c>
      <c r="D669">
        <v>800</v>
      </c>
      <c r="I669" s="4">
        <v>29.297000000000001</v>
      </c>
      <c r="J669" s="6">
        <v>26.8</v>
      </c>
      <c r="L669" s="6">
        <v>16</v>
      </c>
      <c r="M669" s="6">
        <v>16</v>
      </c>
    </row>
    <row r="670" spans="1:18">
      <c r="A670">
        <v>1915</v>
      </c>
      <c r="B670">
        <v>2</v>
      </c>
      <c r="C670">
        <v>17</v>
      </c>
      <c r="D670">
        <v>1000</v>
      </c>
      <c r="Q670" s="6">
        <v>21.2</v>
      </c>
      <c r="R670" s="6">
        <v>12.5</v>
      </c>
    </row>
    <row r="671" spans="1:18">
      <c r="A671">
        <v>1915</v>
      </c>
      <c r="B671">
        <v>2</v>
      </c>
      <c r="C671">
        <v>17</v>
      </c>
      <c r="D671">
        <v>1200</v>
      </c>
      <c r="I671" s="4">
        <v>29.263999999999999</v>
      </c>
      <c r="J671" s="6">
        <v>26.5</v>
      </c>
      <c r="L671" s="6">
        <v>19.2</v>
      </c>
      <c r="M671" s="6">
        <v>19.2</v>
      </c>
    </row>
    <row r="672" spans="1:18">
      <c r="A672">
        <v>1915</v>
      </c>
      <c r="B672">
        <v>2</v>
      </c>
      <c r="C672">
        <v>17</v>
      </c>
      <c r="D672">
        <v>1400</v>
      </c>
    </row>
    <row r="673" spans="1:18">
      <c r="A673">
        <v>1915</v>
      </c>
      <c r="B673">
        <v>2</v>
      </c>
      <c r="C673">
        <v>17</v>
      </c>
      <c r="D673">
        <v>1600</v>
      </c>
    </row>
    <row r="674" spans="1:18">
      <c r="A674">
        <v>1915</v>
      </c>
      <c r="B674">
        <v>2</v>
      </c>
      <c r="C674">
        <v>17</v>
      </c>
      <c r="D674">
        <v>1800</v>
      </c>
      <c r="Q674" s="6">
        <v>21.5</v>
      </c>
      <c r="R674" s="6">
        <v>10.9</v>
      </c>
    </row>
    <row r="675" spans="1:18">
      <c r="A675">
        <v>1915</v>
      </c>
      <c r="B675">
        <v>2</v>
      </c>
      <c r="C675">
        <v>17</v>
      </c>
      <c r="D675">
        <v>2000</v>
      </c>
      <c r="I675" s="4">
        <v>29.195</v>
      </c>
      <c r="J675" s="6">
        <v>30.8</v>
      </c>
      <c r="L675" s="6">
        <v>19.8</v>
      </c>
      <c r="M675" s="6">
        <v>19.600000000000001</v>
      </c>
    </row>
    <row r="676" spans="1:18">
      <c r="A676">
        <v>1915</v>
      </c>
      <c r="B676">
        <v>2</v>
      </c>
      <c r="C676">
        <v>17</v>
      </c>
      <c r="D676">
        <v>2200</v>
      </c>
      <c r="Q676" s="6">
        <v>20.5</v>
      </c>
      <c r="R676" s="6">
        <v>11</v>
      </c>
    </row>
    <row r="677" spans="1:18">
      <c r="A677">
        <v>1915</v>
      </c>
      <c r="B677">
        <v>2</v>
      </c>
      <c r="C677">
        <v>17</v>
      </c>
      <c r="D677">
        <v>2400</v>
      </c>
      <c r="I677" s="4">
        <v>29.193000000000001</v>
      </c>
      <c r="J677" s="6">
        <v>30.5</v>
      </c>
      <c r="L677" s="6">
        <v>13</v>
      </c>
      <c r="M677" s="6">
        <v>12.8</v>
      </c>
    </row>
    <row r="678" spans="1:18">
      <c r="A678">
        <v>1915</v>
      </c>
      <c r="B678">
        <v>2</v>
      </c>
      <c r="C678">
        <v>18</v>
      </c>
      <c r="D678">
        <v>200</v>
      </c>
      <c r="Q678" s="6">
        <v>20.6</v>
      </c>
      <c r="R678" s="6">
        <v>7.2</v>
      </c>
    </row>
    <row r="679" spans="1:18">
      <c r="A679">
        <v>1915</v>
      </c>
      <c r="B679">
        <v>2</v>
      </c>
      <c r="C679">
        <v>18</v>
      </c>
      <c r="D679">
        <v>400</v>
      </c>
      <c r="I679" s="4">
        <v>29.196999999999999</v>
      </c>
      <c r="J679" s="6">
        <v>26.8</v>
      </c>
      <c r="L679" s="6">
        <v>8.1999999999999993</v>
      </c>
      <c r="M679" s="6">
        <v>7.8</v>
      </c>
    </row>
    <row r="680" spans="1:18">
      <c r="A680">
        <v>1915</v>
      </c>
      <c r="B680">
        <v>2</v>
      </c>
      <c r="C680">
        <v>18</v>
      </c>
      <c r="D680">
        <v>600</v>
      </c>
      <c r="Q680" s="6">
        <v>21</v>
      </c>
      <c r="R680" s="6">
        <v>7.5</v>
      </c>
    </row>
    <row r="681" spans="1:18">
      <c r="A681">
        <v>1915</v>
      </c>
      <c r="B681">
        <v>2</v>
      </c>
      <c r="C681">
        <v>18</v>
      </c>
      <c r="D681">
        <v>800</v>
      </c>
      <c r="I681" s="4">
        <v>29.207000000000001</v>
      </c>
      <c r="J681" s="6">
        <v>24</v>
      </c>
      <c r="L681" s="6">
        <v>8</v>
      </c>
      <c r="M681" s="6">
        <v>8</v>
      </c>
    </row>
    <row r="682" spans="1:18">
      <c r="A682">
        <v>1915</v>
      </c>
      <c r="B682">
        <v>2</v>
      </c>
      <c r="C682">
        <v>18</v>
      </c>
      <c r="D682">
        <v>1000</v>
      </c>
      <c r="Q682" s="6">
        <v>11</v>
      </c>
      <c r="R682" s="6">
        <v>6</v>
      </c>
    </row>
    <row r="683" spans="1:18">
      <c r="A683">
        <v>1915</v>
      </c>
      <c r="B683">
        <v>2</v>
      </c>
      <c r="C683">
        <v>18</v>
      </c>
      <c r="D683">
        <v>1200</v>
      </c>
      <c r="J683" s="6">
        <v>23</v>
      </c>
      <c r="L683" s="6">
        <v>9</v>
      </c>
      <c r="M683" s="6">
        <v>9</v>
      </c>
    </row>
    <row r="684" spans="1:18">
      <c r="A684">
        <v>1915</v>
      </c>
      <c r="B684">
        <v>2</v>
      </c>
      <c r="C684">
        <v>18</v>
      </c>
      <c r="D684">
        <v>1400</v>
      </c>
      <c r="Q684" s="6">
        <v>8.5</v>
      </c>
      <c r="R684" s="6">
        <v>7.5</v>
      </c>
    </row>
    <row r="685" spans="1:18">
      <c r="A685">
        <v>1915</v>
      </c>
      <c r="B685">
        <v>2</v>
      </c>
      <c r="C685">
        <v>18</v>
      </c>
      <c r="D685">
        <v>1600</v>
      </c>
      <c r="I685" s="4">
        <v>29.218</v>
      </c>
      <c r="J685" s="6">
        <v>19.8</v>
      </c>
      <c r="L685" s="6">
        <v>8</v>
      </c>
      <c r="M685" s="6">
        <v>8</v>
      </c>
    </row>
    <row r="686" spans="1:18">
      <c r="A686">
        <v>1915</v>
      </c>
      <c r="B686">
        <v>2</v>
      </c>
      <c r="C686">
        <v>18</v>
      </c>
      <c r="D686">
        <v>1800</v>
      </c>
      <c r="Q686" s="6">
        <v>11.5</v>
      </c>
      <c r="R686" s="6">
        <v>7</v>
      </c>
    </row>
    <row r="687" spans="1:18">
      <c r="A687">
        <v>1915</v>
      </c>
      <c r="B687">
        <v>2</v>
      </c>
      <c r="C687">
        <v>18</v>
      </c>
      <c r="D687">
        <v>2000</v>
      </c>
      <c r="I687" s="4">
        <v>29.228999999999999</v>
      </c>
      <c r="J687" s="6">
        <v>20.5</v>
      </c>
      <c r="L687" s="6">
        <v>11.5</v>
      </c>
      <c r="M687" s="6">
        <v>11.2</v>
      </c>
    </row>
    <row r="688" spans="1:18">
      <c r="A688">
        <v>1915</v>
      </c>
      <c r="B688">
        <v>2</v>
      </c>
      <c r="C688">
        <v>18</v>
      </c>
      <c r="D688">
        <v>2200</v>
      </c>
      <c r="Q688" s="6">
        <v>13</v>
      </c>
      <c r="R688" s="6">
        <v>10</v>
      </c>
    </row>
    <row r="689" spans="1:18">
      <c r="A689">
        <v>1915</v>
      </c>
      <c r="B689">
        <v>2</v>
      </c>
      <c r="C689">
        <v>18</v>
      </c>
      <c r="D689">
        <v>2400</v>
      </c>
      <c r="I689" s="4">
        <v>29.248000000000001</v>
      </c>
      <c r="J689" s="6">
        <v>22.3</v>
      </c>
      <c r="L689" s="6">
        <v>11.2</v>
      </c>
      <c r="M689" s="6">
        <v>11.2</v>
      </c>
    </row>
    <row r="690" spans="1:18">
      <c r="A690">
        <v>1915</v>
      </c>
      <c r="B690">
        <v>2</v>
      </c>
      <c r="C690">
        <v>19</v>
      </c>
      <c r="D690">
        <v>200</v>
      </c>
      <c r="Q690" s="6">
        <v>13.6</v>
      </c>
      <c r="R690" s="6">
        <v>11.2</v>
      </c>
    </row>
    <row r="691" spans="1:18">
      <c r="A691">
        <v>1915</v>
      </c>
      <c r="B691">
        <v>2</v>
      </c>
      <c r="C691">
        <v>19</v>
      </c>
      <c r="D691">
        <v>400</v>
      </c>
      <c r="I691" s="4">
        <v>29.26</v>
      </c>
      <c r="J691" s="6">
        <v>24</v>
      </c>
      <c r="L691" s="6">
        <v>13.1</v>
      </c>
      <c r="M691" s="6">
        <v>13.2</v>
      </c>
    </row>
    <row r="692" spans="1:18">
      <c r="A692">
        <v>1915</v>
      </c>
      <c r="B692">
        <v>2</v>
      </c>
      <c r="C692">
        <v>19</v>
      </c>
      <c r="D692">
        <v>600</v>
      </c>
      <c r="Q692" s="6">
        <v>14</v>
      </c>
      <c r="R692" s="6">
        <v>11.8</v>
      </c>
    </row>
    <row r="693" spans="1:18">
      <c r="A693">
        <v>1915</v>
      </c>
      <c r="B693">
        <v>2</v>
      </c>
      <c r="C693">
        <v>19</v>
      </c>
      <c r="D693">
        <v>800</v>
      </c>
      <c r="I693" s="4">
        <v>29.210999999999999</v>
      </c>
      <c r="J693" s="6">
        <v>24.2</v>
      </c>
      <c r="L693" s="6">
        <v>12.4</v>
      </c>
      <c r="M693" s="6">
        <v>12.5</v>
      </c>
    </row>
    <row r="694" spans="1:18">
      <c r="A694">
        <v>1915</v>
      </c>
      <c r="B694">
        <v>2</v>
      </c>
      <c r="C694">
        <v>19</v>
      </c>
      <c r="D694">
        <v>1000</v>
      </c>
      <c r="Q694" s="6">
        <v>14.5</v>
      </c>
      <c r="R694" s="6">
        <v>10</v>
      </c>
    </row>
    <row r="695" spans="1:18">
      <c r="A695">
        <v>1915</v>
      </c>
      <c r="B695">
        <v>2</v>
      </c>
      <c r="C695">
        <v>19</v>
      </c>
      <c r="D695">
        <v>1200</v>
      </c>
      <c r="I695" s="4">
        <v>29.22</v>
      </c>
      <c r="J695" s="6">
        <v>24.5</v>
      </c>
      <c r="L695" s="6">
        <v>11</v>
      </c>
      <c r="M695" s="6">
        <v>11</v>
      </c>
    </row>
    <row r="696" spans="1:18">
      <c r="A696">
        <v>1915</v>
      </c>
      <c r="B696">
        <v>2</v>
      </c>
      <c r="C696">
        <v>19</v>
      </c>
      <c r="D696">
        <v>1400</v>
      </c>
      <c r="Q696" s="6">
        <v>13</v>
      </c>
      <c r="R696" s="6">
        <v>10.5</v>
      </c>
    </row>
    <row r="697" spans="1:18">
      <c r="A697">
        <v>1915</v>
      </c>
      <c r="B697">
        <v>2</v>
      </c>
      <c r="C697">
        <v>19</v>
      </c>
      <c r="D697">
        <v>1600</v>
      </c>
      <c r="I697" s="4">
        <v>29.196000000000002</v>
      </c>
      <c r="J697" s="6">
        <v>23.9</v>
      </c>
      <c r="L697" s="6">
        <v>12</v>
      </c>
      <c r="M697" s="6">
        <v>12.2</v>
      </c>
    </row>
    <row r="698" spans="1:18">
      <c r="A698">
        <v>1915</v>
      </c>
      <c r="B698">
        <v>2</v>
      </c>
      <c r="C698">
        <v>19</v>
      </c>
      <c r="D698">
        <v>1800</v>
      </c>
      <c r="Q698" s="6">
        <v>13.7</v>
      </c>
      <c r="R698" s="6">
        <v>6.3</v>
      </c>
    </row>
    <row r="699" spans="1:18">
      <c r="A699">
        <v>1915</v>
      </c>
      <c r="B699">
        <v>2</v>
      </c>
      <c r="C699">
        <v>19</v>
      </c>
      <c r="D699">
        <v>2000</v>
      </c>
      <c r="I699" s="4">
        <v>29.236000000000001</v>
      </c>
      <c r="J699" s="6">
        <v>23</v>
      </c>
      <c r="L699" s="6">
        <v>8</v>
      </c>
      <c r="M699" s="6">
        <v>7</v>
      </c>
    </row>
    <row r="700" spans="1:18">
      <c r="A700">
        <v>1915</v>
      </c>
      <c r="B700">
        <v>2</v>
      </c>
      <c r="C700">
        <v>19</v>
      </c>
      <c r="D700">
        <v>2200</v>
      </c>
      <c r="Q700" s="6">
        <v>10.5</v>
      </c>
      <c r="R700" s="6">
        <v>7</v>
      </c>
    </row>
    <row r="701" spans="1:18">
      <c r="A701">
        <v>1915</v>
      </c>
      <c r="B701">
        <v>2</v>
      </c>
      <c r="C701">
        <v>19</v>
      </c>
      <c r="D701">
        <v>2400</v>
      </c>
      <c r="I701" s="4">
        <v>29.228999999999999</v>
      </c>
      <c r="J701" s="6">
        <v>23.8</v>
      </c>
      <c r="L701" s="6">
        <v>10</v>
      </c>
      <c r="M701" s="6">
        <v>9.5</v>
      </c>
    </row>
    <row r="702" spans="1:18">
      <c r="A702">
        <v>1915</v>
      </c>
      <c r="B702">
        <v>2</v>
      </c>
      <c r="C702">
        <v>20</v>
      </c>
      <c r="D702">
        <v>200</v>
      </c>
      <c r="R702" s="6">
        <v>7.2</v>
      </c>
    </row>
    <row r="703" spans="1:18">
      <c r="A703">
        <v>1915</v>
      </c>
      <c r="B703">
        <v>2</v>
      </c>
      <c r="C703">
        <v>20</v>
      </c>
      <c r="D703">
        <v>400</v>
      </c>
      <c r="I703" s="4">
        <v>29.236000000000001</v>
      </c>
      <c r="J703" s="6">
        <v>28</v>
      </c>
      <c r="L703" s="6">
        <v>12</v>
      </c>
      <c r="M703" s="6">
        <v>11.7</v>
      </c>
    </row>
    <row r="704" spans="1:18">
      <c r="A704">
        <v>1915</v>
      </c>
      <c r="B704">
        <v>2</v>
      </c>
      <c r="C704">
        <v>20</v>
      </c>
      <c r="D704">
        <v>600</v>
      </c>
      <c r="R704" s="6">
        <v>8.3000000000000007</v>
      </c>
    </row>
    <row r="705" spans="1:18">
      <c r="A705">
        <v>1915</v>
      </c>
      <c r="B705">
        <v>2</v>
      </c>
      <c r="C705">
        <v>20</v>
      </c>
      <c r="D705">
        <v>800</v>
      </c>
      <c r="I705" s="4">
        <v>29.218</v>
      </c>
      <c r="J705" s="6">
        <v>27.5</v>
      </c>
      <c r="L705" s="6">
        <v>11.5</v>
      </c>
      <c r="M705" s="6">
        <v>11.2</v>
      </c>
    </row>
    <row r="706" spans="1:18">
      <c r="A706">
        <v>1915</v>
      </c>
      <c r="B706">
        <v>2</v>
      </c>
      <c r="C706">
        <v>20</v>
      </c>
      <c r="D706">
        <v>1000</v>
      </c>
      <c r="Q706" s="6">
        <v>13</v>
      </c>
      <c r="R706" s="6">
        <v>8.3000000000000007</v>
      </c>
    </row>
    <row r="707" spans="1:18">
      <c r="A707">
        <v>1915</v>
      </c>
      <c r="B707">
        <v>2</v>
      </c>
      <c r="C707">
        <v>20</v>
      </c>
      <c r="D707">
        <v>1200</v>
      </c>
      <c r="I707" s="4">
        <v>29.189</v>
      </c>
      <c r="J707" s="6">
        <v>26</v>
      </c>
      <c r="L707" s="6">
        <v>11</v>
      </c>
      <c r="M707" s="6">
        <v>10.5</v>
      </c>
    </row>
    <row r="708" spans="1:18">
      <c r="A708">
        <v>1915</v>
      </c>
      <c r="B708">
        <v>2</v>
      </c>
      <c r="C708">
        <v>20</v>
      </c>
      <c r="D708">
        <v>1400</v>
      </c>
      <c r="Q708" s="6">
        <v>13</v>
      </c>
      <c r="R708" s="6">
        <v>10</v>
      </c>
    </row>
    <row r="709" spans="1:18">
      <c r="A709">
        <v>1915</v>
      </c>
      <c r="B709">
        <v>2</v>
      </c>
      <c r="C709">
        <v>20</v>
      </c>
      <c r="D709">
        <v>1600</v>
      </c>
      <c r="I709" s="4">
        <v>29.157</v>
      </c>
      <c r="J709" s="6">
        <v>24.5</v>
      </c>
      <c r="L709" s="6">
        <v>12.5</v>
      </c>
      <c r="M709" s="6">
        <v>12</v>
      </c>
    </row>
    <row r="710" spans="1:18">
      <c r="A710">
        <v>1915</v>
      </c>
      <c r="B710">
        <v>2</v>
      </c>
      <c r="C710">
        <v>20</v>
      </c>
      <c r="D710">
        <v>1800</v>
      </c>
      <c r="Q710" s="6">
        <v>14</v>
      </c>
      <c r="R710" s="6">
        <v>10</v>
      </c>
    </row>
    <row r="711" spans="1:18">
      <c r="A711">
        <v>1915</v>
      </c>
      <c r="B711">
        <v>2</v>
      </c>
      <c r="C711">
        <v>20</v>
      </c>
      <c r="D711">
        <v>2000</v>
      </c>
      <c r="I711" s="4">
        <v>29.091999999999999</v>
      </c>
      <c r="J711" s="6">
        <v>25.9</v>
      </c>
      <c r="L711" s="6">
        <v>11.8</v>
      </c>
      <c r="M711" s="6">
        <v>13.2</v>
      </c>
    </row>
    <row r="712" spans="1:18">
      <c r="A712">
        <v>1915</v>
      </c>
      <c r="B712">
        <v>2</v>
      </c>
      <c r="C712">
        <v>20</v>
      </c>
      <c r="D712">
        <v>2200</v>
      </c>
      <c r="Q712" s="6">
        <v>16.5</v>
      </c>
      <c r="R712" s="6">
        <v>10.199999999999999</v>
      </c>
    </row>
    <row r="713" spans="1:18">
      <c r="A713">
        <v>1915</v>
      </c>
      <c r="B713">
        <v>2</v>
      </c>
      <c r="C713">
        <v>20</v>
      </c>
      <c r="D713">
        <v>2400</v>
      </c>
      <c r="I713" s="4">
        <v>29.056999999999999</v>
      </c>
      <c r="J713" s="6">
        <v>32</v>
      </c>
      <c r="L713" s="6">
        <v>10.5</v>
      </c>
      <c r="M713" s="6">
        <v>11</v>
      </c>
    </row>
    <row r="714" spans="1:18">
      <c r="A714">
        <v>1915</v>
      </c>
      <c r="B714">
        <v>2</v>
      </c>
      <c r="C714">
        <v>21</v>
      </c>
      <c r="D714">
        <v>200</v>
      </c>
      <c r="Q714" s="6">
        <v>12.2</v>
      </c>
      <c r="R714" s="6">
        <v>9.1999999999999993</v>
      </c>
    </row>
    <row r="715" spans="1:18">
      <c r="A715">
        <v>1915</v>
      </c>
      <c r="B715">
        <v>2</v>
      </c>
      <c r="C715">
        <v>21</v>
      </c>
      <c r="D715">
        <v>400</v>
      </c>
      <c r="I715" s="4">
        <v>29.013000000000002</v>
      </c>
      <c r="J715" s="6">
        <v>36</v>
      </c>
      <c r="L715" s="6">
        <v>11.2</v>
      </c>
      <c r="M715" s="6">
        <v>11.2</v>
      </c>
    </row>
    <row r="716" spans="1:18">
      <c r="A716">
        <v>1915</v>
      </c>
      <c r="B716">
        <v>2</v>
      </c>
      <c r="C716">
        <v>21</v>
      </c>
      <c r="D716">
        <v>600</v>
      </c>
      <c r="Q716" s="6">
        <v>13.2</v>
      </c>
      <c r="R716" s="6">
        <v>9.3000000000000007</v>
      </c>
    </row>
    <row r="717" spans="1:18">
      <c r="A717">
        <v>1915</v>
      </c>
      <c r="B717">
        <v>2</v>
      </c>
      <c r="C717">
        <v>21</v>
      </c>
      <c r="D717">
        <v>800</v>
      </c>
      <c r="I717" s="4">
        <v>28.98</v>
      </c>
      <c r="J717" s="6">
        <v>35</v>
      </c>
      <c r="L717" s="6">
        <v>9.3000000000000007</v>
      </c>
      <c r="M717" s="6">
        <v>9.5</v>
      </c>
    </row>
    <row r="718" spans="1:18">
      <c r="A718">
        <v>1915</v>
      </c>
      <c r="B718">
        <v>2</v>
      </c>
      <c r="C718">
        <v>21</v>
      </c>
      <c r="D718">
        <v>1000</v>
      </c>
      <c r="Q718" s="6">
        <v>13.2</v>
      </c>
      <c r="R718" s="6">
        <v>4</v>
      </c>
    </row>
    <row r="719" spans="1:18">
      <c r="A719">
        <v>1915</v>
      </c>
      <c r="B719">
        <v>2</v>
      </c>
      <c r="C719">
        <v>21</v>
      </c>
      <c r="D719">
        <v>1200</v>
      </c>
      <c r="I719" s="4">
        <v>28.847000000000001</v>
      </c>
      <c r="J719" s="6">
        <v>32</v>
      </c>
      <c r="L719" s="6">
        <v>7.2</v>
      </c>
      <c r="M719" s="6">
        <v>7.2</v>
      </c>
    </row>
    <row r="720" spans="1:18">
      <c r="A720">
        <v>1915</v>
      </c>
      <c r="B720">
        <v>2</v>
      </c>
      <c r="C720">
        <v>21</v>
      </c>
      <c r="D720">
        <v>1400</v>
      </c>
      <c r="Q720" s="6">
        <v>9.8000000000000007</v>
      </c>
      <c r="R720" s="6">
        <v>3.8</v>
      </c>
    </row>
    <row r="721" spans="1:18">
      <c r="A721">
        <v>1915</v>
      </c>
      <c r="B721">
        <v>2</v>
      </c>
      <c r="C721">
        <v>21</v>
      </c>
      <c r="D721">
        <v>1600</v>
      </c>
      <c r="I721" s="4">
        <v>28.875</v>
      </c>
      <c r="J721" s="6">
        <v>31.5</v>
      </c>
      <c r="L721" s="6">
        <v>8.5</v>
      </c>
      <c r="M721" s="6">
        <v>8</v>
      </c>
    </row>
    <row r="722" spans="1:18">
      <c r="A722">
        <v>1915</v>
      </c>
      <c r="B722">
        <v>2</v>
      </c>
      <c r="C722">
        <v>21</v>
      </c>
      <c r="D722">
        <v>1800</v>
      </c>
      <c r="Q722" s="6">
        <v>15.2</v>
      </c>
      <c r="R722" s="6">
        <v>3.3</v>
      </c>
    </row>
    <row r="723" spans="1:18">
      <c r="A723">
        <v>1915</v>
      </c>
      <c r="B723">
        <v>2</v>
      </c>
      <c r="C723">
        <v>21</v>
      </c>
      <c r="D723">
        <v>2000</v>
      </c>
      <c r="I723" s="4">
        <v>28.858000000000001</v>
      </c>
      <c r="J723" s="6">
        <v>29</v>
      </c>
      <c r="L723" s="6">
        <v>8.5</v>
      </c>
      <c r="M723" s="6">
        <v>8.1999999999999993</v>
      </c>
    </row>
    <row r="724" spans="1:18">
      <c r="A724">
        <v>1915</v>
      </c>
      <c r="B724">
        <v>2</v>
      </c>
      <c r="C724">
        <v>21</v>
      </c>
      <c r="D724">
        <v>2200</v>
      </c>
      <c r="Q724" s="6">
        <v>17</v>
      </c>
      <c r="R724" s="6">
        <v>10.5</v>
      </c>
    </row>
    <row r="725" spans="1:18">
      <c r="A725">
        <v>1915</v>
      </c>
      <c r="B725">
        <v>2</v>
      </c>
      <c r="C725">
        <v>21</v>
      </c>
      <c r="D725">
        <v>2400</v>
      </c>
      <c r="I725" s="4">
        <v>28.829000000000001</v>
      </c>
      <c r="J725" s="6">
        <v>37.200000000000003</v>
      </c>
      <c r="L725" s="6">
        <v>13.2</v>
      </c>
      <c r="M725" s="6">
        <v>13.2</v>
      </c>
    </row>
    <row r="726" spans="1:18">
      <c r="A726">
        <v>1915</v>
      </c>
      <c r="B726">
        <v>2</v>
      </c>
      <c r="C726">
        <v>22</v>
      </c>
      <c r="D726">
        <v>200</v>
      </c>
      <c r="Q726" s="6">
        <v>22</v>
      </c>
      <c r="R726" s="6">
        <v>13.8</v>
      </c>
    </row>
    <row r="727" spans="1:18">
      <c r="A727">
        <v>1915</v>
      </c>
      <c r="B727">
        <v>2</v>
      </c>
      <c r="C727">
        <v>22</v>
      </c>
      <c r="D727">
        <v>400</v>
      </c>
      <c r="I727" s="4">
        <v>28.766999999999999</v>
      </c>
      <c r="J727" s="6">
        <v>39.799999999999997</v>
      </c>
      <c r="L727" s="6">
        <v>22</v>
      </c>
      <c r="M727" s="6">
        <v>20.2</v>
      </c>
    </row>
    <row r="728" spans="1:18">
      <c r="A728">
        <v>1915</v>
      </c>
      <c r="B728">
        <v>2</v>
      </c>
      <c r="C728">
        <v>22</v>
      </c>
      <c r="D728">
        <v>600</v>
      </c>
      <c r="Q728" s="6">
        <v>22</v>
      </c>
      <c r="R728" s="6">
        <v>13.8</v>
      </c>
    </row>
    <row r="729" spans="1:18">
      <c r="A729">
        <v>1915</v>
      </c>
      <c r="B729">
        <v>2</v>
      </c>
      <c r="C729">
        <v>22</v>
      </c>
      <c r="D729">
        <v>800</v>
      </c>
      <c r="I729" s="4">
        <v>28.704999999999998</v>
      </c>
      <c r="J729" s="6">
        <v>34</v>
      </c>
      <c r="L729" s="6">
        <v>22</v>
      </c>
      <c r="M729" s="6">
        <v>21.8</v>
      </c>
    </row>
    <row r="730" spans="1:18">
      <c r="A730">
        <v>1915</v>
      </c>
      <c r="B730">
        <v>2</v>
      </c>
      <c r="C730">
        <v>22</v>
      </c>
      <c r="D730">
        <v>1000</v>
      </c>
      <c r="Q730" s="6">
        <v>23.3</v>
      </c>
      <c r="R730" s="6">
        <v>20</v>
      </c>
    </row>
    <row r="731" spans="1:18">
      <c r="A731">
        <v>1915</v>
      </c>
      <c r="B731">
        <v>2</v>
      </c>
      <c r="C731">
        <v>22</v>
      </c>
      <c r="D731">
        <v>1200</v>
      </c>
      <c r="I731" s="4">
        <v>28.651</v>
      </c>
      <c r="J731" s="6">
        <v>23.5</v>
      </c>
      <c r="L731" s="6">
        <v>21</v>
      </c>
      <c r="M731" s="6">
        <v>21</v>
      </c>
    </row>
    <row r="732" spans="1:18">
      <c r="A732">
        <v>1915</v>
      </c>
      <c r="B732">
        <v>2</v>
      </c>
      <c r="C732">
        <v>22</v>
      </c>
      <c r="D732">
        <v>1400</v>
      </c>
      <c r="Q732" s="6">
        <v>22.5</v>
      </c>
      <c r="R732" s="6">
        <v>11</v>
      </c>
    </row>
    <row r="733" spans="1:18">
      <c r="A733">
        <v>1915</v>
      </c>
      <c r="B733">
        <v>2</v>
      </c>
      <c r="C733">
        <v>22</v>
      </c>
      <c r="D733">
        <v>1600</v>
      </c>
      <c r="I733" s="4">
        <v>28.65</v>
      </c>
      <c r="J733" s="6">
        <v>30</v>
      </c>
      <c r="L733" s="6">
        <v>12</v>
      </c>
      <c r="M733" s="6">
        <v>11.5</v>
      </c>
    </row>
    <row r="734" spans="1:18">
      <c r="A734">
        <v>1915</v>
      </c>
      <c r="B734">
        <v>2</v>
      </c>
      <c r="C734">
        <v>22</v>
      </c>
      <c r="D734">
        <v>1800</v>
      </c>
      <c r="Q734" s="6">
        <v>17.2</v>
      </c>
      <c r="R734" s="6">
        <v>9</v>
      </c>
    </row>
    <row r="735" spans="1:18">
      <c r="A735">
        <v>1915</v>
      </c>
      <c r="B735">
        <v>2</v>
      </c>
      <c r="C735">
        <v>22</v>
      </c>
      <c r="D735">
        <v>2000</v>
      </c>
      <c r="I735" s="4">
        <v>28.664000000000001</v>
      </c>
      <c r="J735" s="6">
        <v>33</v>
      </c>
      <c r="L735" s="6">
        <v>15</v>
      </c>
      <c r="M735" s="6">
        <v>16</v>
      </c>
    </row>
    <row r="736" spans="1:18">
      <c r="A736">
        <v>1915</v>
      </c>
      <c r="B736">
        <v>2</v>
      </c>
      <c r="C736">
        <v>22</v>
      </c>
      <c r="D736">
        <v>2200</v>
      </c>
      <c r="Q736" s="6">
        <v>16.8</v>
      </c>
      <c r="R736" s="6">
        <v>11</v>
      </c>
    </row>
    <row r="737" spans="1:18">
      <c r="A737">
        <v>1915</v>
      </c>
      <c r="B737">
        <v>2</v>
      </c>
      <c r="C737">
        <v>22</v>
      </c>
      <c r="D737">
        <v>2400</v>
      </c>
      <c r="I737" s="4">
        <v>28.716999999999999</v>
      </c>
      <c r="J737" s="6">
        <v>40</v>
      </c>
      <c r="L737" s="6">
        <v>12</v>
      </c>
      <c r="M737" s="6">
        <v>12</v>
      </c>
    </row>
    <row r="738" spans="1:18">
      <c r="A738">
        <v>1915</v>
      </c>
      <c r="B738">
        <v>2</v>
      </c>
      <c r="C738">
        <v>23</v>
      </c>
      <c r="D738">
        <v>200</v>
      </c>
      <c r="Q738" s="6">
        <v>19</v>
      </c>
      <c r="R738" s="6">
        <v>11</v>
      </c>
    </row>
    <row r="739" spans="1:18">
      <c r="A739">
        <v>1915</v>
      </c>
      <c r="B739">
        <v>2</v>
      </c>
      <c r="C739">
        <v>23</v>
      </c>
      <c r="D739">
        <v>400</v>
      </c>
      <c r="I739" s="4">
        <v>28.738</v>
      </c>
      <c r="J739" s="6">
        <v>39.9</v>
      </c>
      <c r="L739" s="6">
        <v>18.5</v>
      </c>
      <c r="M739" s="6">
        <v>18.5</v>
      </c>
    </row>
    <row r="740" spans="1:18">
      <c r="A740">
        <v>1915</v>
      </c>
      <c r="B740">
        <v>2</v>
      </c>
      <c r="C740">
        <v>23</v>
      </c>
      <c r="D740">
        <v>600</v>
      </c>
    </row>
    <row r="741" spans="1:18">
      <c r="A741">
        <v>1915</v>
      </c>
      <c r="B741">
        <v>2</v>
      </c>
      <c r="C741">
        <v>23</v>
      </c>
      <c r="D741">
        <v>800</v>
      </c>
    </row>
    <row r="742" spans="1:18">
      <c r="A742">
        <v>1915</v>
      </c>
      <c r="B742">
        <v>2</v>
      </c>
      <c r="C742">
        <v>23</v>
      </c>
      <c r="D742">
        <v>1000</v>
      </c>
      <c r="Q742" s="6">
        <v>21</v>
      </c>
      <c r="R742" s="6">
        <v>14.5</v>
      </c>
    </row>
    <row r="743" spans="1:18">
      <c r="A743">
        <v>1915</v>
      </c>
      <c r="B743">
        <v>2</v>
      </c>
      <c r="C743">
        <v>23</v>
      </c>
      <c r="D743">
        <v>1200</v>
      </c>
      <c r="I743" s="4">
        <v>28.768000000000001</v>
      </c>
      <c r="J743" s="6">
        <v>35.5</v>
      </c>
      <c r="L743" s="6">
        <v>19</v>
      </c>
      <c r="M743" s="6">
        <v>18</v>
      </c>
    </row>
    <row r="744" spans="1:18">
      <c r="A744">
        <v>1915</v>
      </c>
      <c r="B744">
        <v>2</v>
      </c>
      <c r="C744">
        <v>23</v>
      </c>
      <c r="D744">
        <v>1400</v>
      </c>
    </row>
    <row r="745" spans="1:18">
      <c r="A745">
        <v>1915</v>
      </c>
      <c r="B745">
        <v>2</v>
      </c>
      <c r="C745">
        <v>23</v>
      </c>
      <c r="D745">
        <v>1600</v>
      </c>
    </row>
    <row r="746" spans="1:18">
      <c r="A746">
        <v>1915</v>
      </c>
      <c r="B746">
        <v>2</v>
      </c>
      <c r="C746">
        <v>23</v>
      </c>
      <c r="D746">
        <v>1800</v>
      </c>
    </row>
    <row r="747" spans="1:18">
      <c r="A747">
        <v>1915</v>
      </c>
      <c r="B747">
        <v>2</v>
      </c>
      <c r="C747">
        <v>23</v>
      </c>
      <c r="D747">
        <v>2000</v>
      </c>
    </row>
    <row r="748" spans="1:18">
      <c r="A748">
        <v>1915</v>
      </c>
      <c r="B748">
        <v>2</v>
      </c>
      <c r="C748">
        <v>23</v>
      </c>
      <c r="D748">
        <v>2200</v>
      </c>
    </row>
    <row r="749" spans="1:18">
      <c r="A749">
        <v>1915</v>
      </c>
      <c r="B749">
        <v>2</v>
      </c>
      <c r="C749">
        <v>23</v>
      </c>
      <c r="D749">
        <v>2400</v>
      </c>
    </row>
    <row r="750" spans="1:18">
      <c r="A750">
        <v>1915</v>
      </c>
      <c r="B750">
        <v>2</v>
      </c>
      <c r="C750">
        <v>24</v>
      </c>
      <c r="D750">
        <v>200</v>
      </c>
    </row>
    <row r="751" spans="1:18">
      <c r="A751">
        <v>1915</v>
      </c>
      <c r="B751">
        <v>2</v>
      </c>
      <c r="C751">
        <v>24</v>
      </c>
      <c r="D751">
        <v>400</v>
      </c>
    </row>
    <row r="752" spans="1:18">
      <c r="A752">
        <v>1915</v>
      </c>
      <c r="B752">
        <v>2</v>
      </c>
      <c r="C752">
        <v>24</v>
      </c>
      <c r="D752">
        <v>600</v>
      </c>
      <c r="Q752" s="6">
        <v>28.6</v>
      </c>
      <c r="R752" s="6">
        <v>9</v>
      </c>
    </row>
    <row r="753" spans="1:18">
      <c r="A753">
        <v>1915</v>
      </c>
      <c r="B753">
        <v>2</v>
      </c>
      <c r="C753">
        <v>24</v>
      </c>
      <c r="D753">
        <v>800</v>
      </c>
      <c r="I753" s="4">
        <v>28.634</v>
      </c>
      <c r="J753" s="6">
        <v>47</v>
      </c>
      <c r="L753" s="6">
        <v>25</v>
      </c>
      <c r="M753" s="6">
        <v>25.2</v>
      </c>
    </row>
    <row r="754" spans="1:18">
      <c r="A754">
        <v>1915</v>
      </c>
      <c r="B754">
        <v>2</v>
      </c>
      <c r="C754">
        <v>24</v>
      </c>
      <c r="D754">
        <v>1000</v>
      </c>
      <c r="Q754" s="6">
        <v>26</v>
      </c>
      <c r="R754" s="6">
        <v>20.100000000000001</v>
      </c>
    </row>
    <row r="755" spans="1:18">
      <c r="A755">
        <v>1915</v>
      </c>
      <c r="B755">
        <v>2</v>
      </c>
      <c r="C755">
        <v>24</v>
      </c>
      <c r="D755">
        <v>1200</v>
      </c>
      <c r="I755" s="4">
        <v>28.622</v>
      </c>
      <c r="J755" s="6">
        <v>44.4</v>
      </c>
      <c r="L755" s="6">
        <v>21.2</v>
      </c>
      <c r="M755" s="6">
        <v>21.2</v>
      </c>
    </row>
    <row r="756" spans="1:18">
      <c r="A756">
        <v>1915</v>
      </c>
      <c r="B756">
        <v>2</v>
      </c>
      <c r="C756">
        <v>24</v>
      </c>
      <c r="D756">
        <v>1400</v>
      </c>
      <c r="Q756" s="6">
        <v>25</v>
      </c>
      <c r="R756" s="6">
        <v>18.5</v>
      </c>
    </row>
    <row r="757" spans="1:18">
      <c r="A757">
        <v>1915</v>
      </c>
      <c r="B757">
        <v>2</v>
      </c>
      <c r="C757">
        <v>24</v>
      </c>
      <c r="D757">
        <v>1600</v>
      </c>
      <c r="I757" s="4">
        <v>28.635999999999999</v>
      </c>
      <c r="J757" s="6">
        <v>41.5</v>
      </c>
      <c r="L757" s="6">
        <v>20</v>
      </c>
      <c r="M757" s="6">
        <v>20.6</v>
      </c>
    </row>
    <row r="758" spans="1:18">
      <c r="A758">
        <v>1915</v>
      </c>
      <c r="B758">
        <v>2</v>
      </c>
      <c r="C758">
        <v>24</v>
      </c>
      <c r="D758">
        <v>1800</v>
      </c>
      <c r="Q758" s="6">
        <v>23.5</v>
      </c>
      <c r="R758" s="6">
        <v>14</v>
      </c>
    </row>
    <row r="759" spans="1:18">
      <c r="A759">
        <v>1915</v>
      </c>
      <c r="B759">
        <v>2</v>
      </c>
      <c r="C759">
        <v>24</v>
      </c>
      <c r="D759">
        <v>2000</v>
      </c>
      <c r="I759" s="4">
        <v>28.664999999999999</v>
      </c>
      <c r="J759" s="6">
        <v>43.3</v>
      </c>
      <c r="L759" s="6">
        <v>20</v>
      </c>
      <c r="M759" s="6">
        <v>20.8</v>
      </c>
    </row>
    <row r="760" spans="1:18">
      <c r="A760">
        <v>1915</v>
      </c>
      <c r="B760">
        <v>2</v>
      </c>
      <c r="C760">
        <v>24</v>
      </c>
      <c r="D760">
        <v>2200</v>
      </c>
      <c r="Q760" s="6">
        <v>25</v>
      </c>
      <c r="R760" s="6">
        <v>19</v>
      </c>
    </row>
    <row r="761" spans="1:18">
      <c r="A761">
        <v>1915</v>
      </c>
      <c r="B761">
        <v>2</v>
      </c>
      <c r="C761">
        <v>24</v>
      </c>
      <c r="D761">
        <v>2400</v>
      </c>
      <c r="I761" s="4">
        <v>28.757000000000001</v>
      </c>
      <c r="J761" s="6">
        <v>48.8</v>
      </c>
      <c r="L761" s="6">
        <v>21.8</v>
      </c>
      <c r="M761" s="6">
        <v>21.9</v>
      </c>
    </row>
    <row r="762" spans="1:18">
      <c r="A762">
        <v>1915</v>
      </c>
      <c r="B762">
        <v>2</v>
      </c>
      <c r="C762">
        <v>25</v>
      </c>
      <c r="D762">
        <v>200</v>
      </c>
      <c r="Q762" s="6">
        <v>24</v>
      </c>
      <c r="R762" s="6">
        <v>14.8</v>
      </c>
    </row>
    <row r="763" spans="1:18">
      <c r="A763">
        <v>1915</v>
      </c>
      <c r="B763">
        <v>2</v>
      </c>
      <c r="C763">
        <v>25</v>
      </c>
      <c r="D763">
        <v>400</v>
      </c>
      <c r="I763" s="4">
        <v>28.77</v>
      </c>
      <c r="J763" s="6">
        <v>42.4</v>
      </c>
      <c r="L763" s="6">
        <v>21.8</v>
      </c>
      <c r="M763" s="6">
        <v>20.8</v>
      </c>
    </row>
    <row r="764" spans="1:18">
      <c r="A764">
        <v>1915</v>
      </c>
      <c r="B764">
        <v>2</v>
      </c>
      <c r="C764">
        <v>25</v>
      </c>
      <c r="D764">
        <v>600</v>
      </c>
      <c r="Q764" s="6">
        <v>24.8</v>
      </c>
      <c r="R764" s="6">
        <v>20</v>
      </c>
    </row>
    <row r="765" spans="1:18">
      <c r="A765">
        <v>1915</v>
      </c>
      <c r="B765">
        <v>2</v>
      </c>
      <c r="C765">
        <v>25</v>
      </c>
      <c r="D765">
        <v>800</v>
      </c>
      <c r="I765" s="4">
        <v>28.858000000000001</v>
      </c>
      <c r="J765" s="6">
        <v>41.5</v>
      </c>
      <c r="L765" s="6">
        <v>24.5</v>
      </c>
      <c r="M765" s="6">
        <v>23</v>
      </c>
    </row>
    <row r="766" spans="1:18">
      <c r="A766">
        <v>1915</v>
      </c>
      <c r="B766">
        <v>2</v>
      </c>
      <c r="C766">
        <v>25</v>
      </c>
      <c r="D766">
        <v>1000</v>
      </c>
      <c r="Q766" s="6">
        <v>24</v>
      </c>
      <c r="R766" s="6">
        <v>19.7</v>
      </c>
    </row>
    <row r="767" spans="1:18">
      <c r="A767">
        <v>1915</v>
      </c>
      <c r="B767">
        <v>2</v>
      </c>
      <c r="C767">
        <v>25</v>
      </c>
      <c r="D767">
        <v>1200</v>
      </c>
      <c r="I767" s="4">
        <v>28.951000000000001</v>
      </c>
      <c r="J767" s="6">
        <v>40</v>
      </c>
      <c r="L767" s="6">
        <v>20</v>
      </c>
      <c r="M767" s="6">
        <v>20.2</v>
      </c>
    </row>
    <row r="768" spans="1:18">
      <c r="A768">
        <v>1915</v>
      </c>
      <c r="B768">
        <v>2</v>
      </c>
      <c r="C768">
        <v>25</v>
      </c>
      <c r="D768">
        <v>1400</v>
      </c>
      <c r="Q768" s="6">
        <v>21.8</v>
      </c>
      <c r="R768" s="6">
        <v>18.8</v>
      </c>
    </row>
    <row r="769" spans="1:18">
      <c r="A769">
        <v>1915</v>
      </c>
      <c r="B769">
        <v>2</v>
      </c>
      <c r="C769">
        <v>25</v>
      </c>
      <c r="D769">
        <v>1600</v>
      </c>
      <c r="I769" s="4">
        <v>28.994</v>
      </c>
      <c r="J769" s="6">
        <v>37.200000000000003</v>
      </c>
      <c r="L769" s="6">
        <v>21.8</v>
      </c>
      <c r="M769" s="6">
        <v>21.7</v>
      </c>
    </row>
    <row r="770" spans="1:18">
      <c r="A770">
        <v>1915</v>
      </c>
      <c r="B770">
        <v>2</v>
      </c>
      <c r="C770">
        <v>25</v>
      </c>
      <c r="D770">
        <v>1800</v>
      </c>
      <c r="Q770" s="6">
        <v>23.2</v>
      </c>
      <c r="R770" s="6">
        <v>19.899999999999999</v>
      </c>
    </row>
    <row r="771" spans="1:18">
      <c r="A771">
        <v>1915</v>
      </c>
      <c r="B771">
        <v>2</v>
      </c>
      <c r="C771">
        <v>25</v>
      </c>
      <c r="D771">
        <v>2000</v>
      </c>
      <c r="I771" s="4">
        <v>29.067</v>
      </c>
      <c r="J771" s="6">
        <v>36.6</v>
      </c>
      <c r="L771" s="6">
        <v>23.1</v>
      </c>
      <c r="M771" s="6">
        <v>22.9</v>
      </c>
    </row>
    <row r="772" spans="1:18">
      <c r="A772">
        <v>1915</v>
      </c>
      <c r="B772">
        <v>2</v>
      </c>
      <c r="C772">
        <v>25</v>
      </c>
      <c r="D772">
        <v>2200</v>
      </c>
      <c r="Q772" s="6">
        <v>23.8</v>
      </c>
      <c r="R772" s="6">
        <v>20</v>
      </c>
    </row>
    <row r="773" spans="1:18">
      <c r="A773">
        <v>1915</v>
      </c>
      <c r="B773">
        <v>2</v>
      </c>
      <c r="C773">
        <v>25</v>
      </c>
      <c r="D773">
        <v>2400</v>
      </c>
      <c r="I773" s="4">
        <v>29.129000000000001</v>
      </c>
      <c r="J773" s="6">
        <v>37</v>
      </c>
      <c r="L773" s="6">
        <v>21</v>
      </c>
      <c r="M773" s="6">
        <v>21.3</v>
      </c>
    </row>
    <row r="774" spans="1:18">
      <c r="A774">
        <v>1915</v>
      </c>
      <c r="B774">
        <v>2</v>
      </c>
      <c r="C774">
        <v>26</v>
      </c>
      <c r="D774">
        <v>200</v>
      </c>
      <c r="Q774" s="6">
        <v>26.5</v>
      </c>
      <c r="R774" s="6">
        <v>19.899999999999999</v>
      </c>
    </row>
    <row r="775" spans="1:18">
      <c r="A775">
        <v>1915</v>
      </c>
      <c r="B775">
        <v>2</v>
      </c>
      <c r="C775">
        <v>26</v>
      </c>
      <c r="D775">
        <v>400</v>
      </c>
      <c r="I775" s="4">
        <v>29.145</v>
      </c>
      <c r="J775" s="6">
        <v>37.5</v>
      </c>
      <c r="L775" s="6">
        <v>26.5</v>
      </c>
      <c r="M775" s="6">
        <v>25.7</v>
      </c>
    </row>
    <row r="776" spans="1:18">
      <c r="A776">
        <v>1915</v>
      </c>
      <c r="B776">
        <v>2</v>
      </c>
      <c r="C776">
        <v>26</v>
      </c>
      <c r="D776">
        <v>600</v>
      </c>
      <c r="Q776" s="6">
        <v>26.8</v>
      </c>
      <c r="R776" s="6">
        <v>22</v>
      </c>
    </row>
    <row r="777" spans="1:18">
      <c r="A777">
        <v>1915</v>
      </c>
      <c r="B777">
        <v>2</v>
      </c>
      <c r="C777">
        <v>26</v>
      </c>
      <c r="D777">
        <v>800</v>
      </c>
      <c r="I777" s="4">
        <v>29.192</v>
      </c>
      <c r="J777" s="6">
        <v>38</v>
      </c>
      <c r="L777" s="6">
        <v>23.5</v>
      </c>
      <c r="M777" s="6">
        <v>23</v>
      </c>
    </row>
    <row r="778" spans="1:18">
      <c r="A778">
        <v>1915</v>
      </c>
      <c r="B778">
        <v>2</v>
      </c>
      <c r="C778">
        <v>26</v>
      </c>
      <c r="D778">
        <v>1000</v>
      </c>
      <c r="Q778" s="6">
        <v>24</v>
      </c>
      <c r="R778" s="6">
        <v>17</v>
      </c>
    </row>
    <row r="779" spans="1:18">
      <c r="A779">
        <v>1915</v>
      </c>
      <c r="B779">
        <v>2</v>
      </c>
      <c r="C779">
        <v>26</v>
      </c>
      <c r="D779">
        <v>1200</v>
      </c>
      <c r="I779" s="4">
        <v>29.196000000000002</v>
      </c>
      <c r="J779" s="6">
        <v>38.200000000000003</v>
      </c>
      <c r="L779" s="6">
        <v>18.5</v>
      </c>
      <c r="M779" s="6">
        <v>18.2</v>
      </c>
    </row>
    <row r="780" spans="1:18">
      <c r="A780">
        <v>1915</v>
      </c>
      <c r="B780">
        <v>2</v>
      </c>
      <c r="C780">
        <v>26</v>
      </c>
      <c r="D780">
        <v>1400</v>
      </c>
      <c r="Q780" s="6">
        <v>20.6</v>
      </c>
      <c r="R780" s="6">
        <v>17.2</v>
      </c>
    </row>
    <row r="781" spans="1:18">
      <c r="A781">
        <v>1915</v>
      </c>
      <c r="B781">
        <v>2</v>
      </c>
      <c r="C781">
        <v>26</v>
      </c>
      <c r="D781">
        <v>1600</v>
      </c>
      <c r="I781" s="4">
        <v>29.224</v>
      </c>
      <c r="J781" s="6">
        <v>36</v>
      </c>
      <c r="L781" s="6">
        <v>20.6</v>
      </c>
      <c r="M781" s="6">
        <v>20</v>
      </c>
    </row>
    <row r="782" spans="1:18">
      <c r="A782">
        <v>1915</v>
      </c>
      <c r="B782">
        <v>2</v>
      </c>
      <c r="C782">
        <v>26</v>
      </c>
      <c r="D782">
        <v>1800</v>
      </c>
      <c r="Q782" s="6">
        <v>22.2</v>
      </c>
      <c r="R782" s="6">
        <v>18.5</v>
      </c>
    </row>
    <row r="783" spans="1:18">
      <c r="A783">
        <v>1915</v>
      </c>
      <c r="B783">
        <v>2</v>
      </c>
      <c r="C783">
        <v>26</v>
      </c>
      <c r="D783">
        <v>2000</v>
      </c>
      <c r="I783" s="4">
        <v>29.222999999999999</v>
      </c>
      <c r="J783" s="6">
        <v>39.200000000000003</v>
      </c>
      <c r="L783" s="6">
        <v>21</v>
      </c>
      <c r="M783" s="6">
        <v>21.2</v>
      </c>
    </row>
    <row r="784" spans="1:18">
      <c r="A784">
        <v>1915</v>
      </c>
      <c r="B784">
        <v>2</v>
      </c>
      <c r="C784">
        <v>26</v>
      </c>
      <c r="D784">
        <v>2200</v>
      </c>
      <c r="Q784" s="6">
        <v>22.5</v>
      </c>
      <c r="R784" s="6">
        <v>18.2</v>
      </c>
    </row>
    <row r="785" spans="1:18">
      <c r="A785">
        <v>1915</v>
      </c>
      <c r="B785">
        <v>2</v>
      </c>
      <c r="C785">
        <v>26</v>
      </c>
      <c r="D785">
        <v>2400</v>
      </c>
      <c r="I785" s="4">
        <v>29.224</v>
      </c>
      <c r="J785" s="6">
        <v>39</v>
      </c>
      <c r="L785" s="6">
        <v>19</v>
      </c>
      <c r="M785" s="6">
        <v>19</v>
      </c>
    </row>
    <row r="786" spans="1:18">
      <c r="A786">
        <v>1915</v>
      </c>
      <c r="B786">
        <v>2</v>
      </c>
      <c r="C786">
        <v>27</v>
      </c>
      <c r="D786">
        <v>200</v>
      </c>
      <c r="Q786" s="6">
        <v>21.9</v>
      </c>
      <c r="R786" s="6">
        <v>18</v>
      </c>
    </row>
    <row r="787" spans="1:18">
      <c r="A787">
        <v>1915</v>
      </c>
      <c r="B787">
        <v>2</v>
      </c>
      <c r="C787">
        <v>27</v>
      </c>
      <c r="D787">
        <v>400</v>
      </c>
      <c r="I787" s="4">
        <v>29.207000000000001</v>
      </c>
      <c r="J787" s="6">
        <v>39</v>
      </c>
      <c r="L787" s="6">
        <v>20.8</v>
      </c>
      <c r="M787" s="6">
        <v>20.2</v>
      </c>
    </row>
    <row r="788" spans="1:18">
      <c r="A788">
        <v>1915</v>
      </c>
      <c r="B788">
        <v>2</v>
      </c>
      <c r="C788">
        <v>27</v>
      </c>
      <c r="D788">
        <v>600</v>
      </c>
      <c r="Q788" s="6">
        <v>21.9</v>
      </c>
      <c r="R788" s="6">
        <v>17.600000000000001</v>
      </c>
    </row>
    <row r="789" spans="1:18">
      <c r="A789">
        <v>1915</v>
      </c>
      <c r="B789">
        <v>2</v>
      </c>
      <c r="C789">
        <v>27</v>
      </c>
      <c r="D789">
        <v>800</v>
      </c>
      <c r="I789" s="4">
        <v>29.196000000000002</v>
      </c>
      <c r="J789" s="6">
        <v>36.5</v>
      </c>
      <c r="L789" s="6">
        <v>19.5</v>
      </c>
      <c r="M789" s="6">
        <v>20</v>
      </c>
    </row>
    <row r="790" spans="1:18">
      <c r="A790">
        <v>1915</v>
      </c>
      <c r="B790">
        <v>2</v>
      </c>
      <c r="C790">
        <v>27</v>
      </c>
      <c r="D790">
        <v>1000</v>
      </c>
      <c r="Q790" s="6">
        <v>21</v>
      </c>
      <c r="R790" s="6">
        <v>18.2</v>
      </c>
    </row>
    <row r="791" spans="1:18">
      <c r="A791">
        <v>1915</v>
      </c>
      <c r="B791">
        <v>2</v>
      </c>
      <c r="C791">
        <v>27</v>
      </c>
      <c r="D791">
        <v>1200</v>
      </c>
      <c r="I791" s="4">
        <v>29.224</v>
      </c>
      <c r="J791" s="6">
        <v>35.6</v>
      </c>
      <c r="L791" s="6">
        <v>20</v>
      </c>
      <c r="M791" s="6">
        <v>20</v>
      </c>
    </row>
    <row r="792" spans="1:18">
      <c r="A792">
        <v>1915</v>
      </c>
      <c r="B792">
        <v>2</v>
      </c>
      <c r="C792">
        <v>27</v>
      </c>
      <c r="D792">
        <v>1400</v>
      </c>
      <c r="Q792" s="6">
        <v>20.6</v>
      </c>
      <c r="R792" s="6">
        <v>16.899999999999999</v>
      </c>
    </row>
    <row r="793" spans="1:18">
      <c r="A793">
        <v>1915</v>
      </c>
      <c r="B793">
        <v>2</v>
      </c>
      <c r="C793">
        <v>27</v>
      </c>
      <c r="D793">
        <v>1600</v>
      </c>
      <c r="I793" s="4">
        <v>29.222000000000001</v>
      </c>
      <c r="J793" s="6">
        <v>35</v>
      </c>
      <c r="L793" s="6">
        <v>19</v>
      </c>
      <c r="M793" s="6">
        <v>19</v>
      </c>
    </row>
    <row r="794" spans="1:18">
      <c r="A794">
        <v>1915</v>
      </c>
      <c r="B794">
        <v>2</v>
      </c>
      <c r="C794">
        <v>27</v>
      </c>
      <c r="D794">
        <v>1800</v>
      </c>
      <c r="Q794" s="6">
        <v>19.8</v>
      </c>
      <c r="R794" s="6">
        <v>17</v>
      </c>
    </row>
    <row r="795" spans="1:18">
      <c r="A795">
        <v>1915</v>
      </c>
      <c r="B795">
        <v>2</v>
      </c>
      <c r="C795">
        <v>27</v>
      </c>
      <c r="D795">
        <v>2000</v>
      </c>
      <c r="I795" s="4">
        <v>29.225000000000001</v>
      </c>
      <c r="J795" s="6">
        <v>34</v>
      </c>
      <c r="L795" s="6">
        <v>19</v>
      </c>
      <c r="M795" s="6">
        <v>19</v>
      </c>
    </row>
    <row r="796" spans="1:18">
      <c r="A796">
        <v>1915</v>
      </c>
      <c r="B796">
        <v>2</v>
      </c>
      <c r="C796">
        <v>27</v>
      </c>
      <c r="D796">
        <v>2200</v>
      </c>
      <c r="Q796" s="6">
        <v>20.5</v>
      </c>
      <c r="R796" s="6">
        <v>17.5</v>
      </c>
    </row>
    <row r="797" spans="1:18">
      <c r="A797">
        <v>1915</v>
      </c>
      <c r="B797">
        <v>2</v>
      </c>
      <c r="C797">
        <v>27</v>
      </c>
      <c r="D797">
        <v>2400</v>
      </c>
      <c r="I797" s="4">
        <v>29.224</v>
      </c>
      <c r="J797" s="6">
        <v>30.2</v>
      </c>
      <c r="L797" s="6">
        <v>19.2</v>
      </c>
      <c r="M797" s="6">
        <v>19.2</v>
      </c>
    </row>
    <row r="798" spans="1:18">
      <c r="A798">
        <v>1915</v>
      </c>
      <c r="B798">
        <v>2</v>
      </c>
      <c r="C798">
        <v>28</v>
      </c>
      <c r="D798">
        <v>200</v>
      </c>
      <c r="Q798" s="6">
        <v>21.9</v>
      </c>
      <c r="R798" s="6">
        <v>12.5</v>
      </c>
    </row>
    <row r="799" spans="1:18">
      <c r="A799">
        <v>1915</v>
      </c>
      <c r="B799">
        <v>2</v>
      </c>
      <c r="C799">
        <v>28</v>
      </c>
      <c r="D799">
        <v>400</v>
      </c>
      <c r="I799" s="4">
        <v>29.207000000000001</v>
      </c>
      <c r="J799" s="6">
        <v>33</v>
      </c>
      <c r="L799" s="6">
        <v>13.9</v>
      </c>
      <c r="M799" s="6">
        <v>13.8</v>
      </c>
    </row>
    <row r="800" spans="1:18">
      <c r="A800">
        <v>1915</v>
      </c>
      <c r="B800">
        <v>2</v>
      </c>
      <c r="C800">
        <v>28</v>
      </c>
      <c r="D800">
        <v>600</v>
      </c>
      <c r="Q800" s="6">
        <v>17.3</v>
      </c>
      <c r="R800" s="6">
        <v>12.5</v>
      </c>
    </row>
    <row r="801" spans="1:18">
      <c r="A801">
        <v>1915</v>
      </c>
      <c r="B801">
        <v>2</v>
      </c>
      <c r="C801">
        <v>28</v>
      </c>
      <c r="D801">
        <v>800</v>
      </c>
      <c r="I801" s="4">
        <v>29.177</v>
      </c>
      <c r="J801" s="6">
        <v>35.200000000000003</v>
      </c>
      <c r="L801" s="6">
        <v>15</v>
      </c>
      <c r="M801" s="6">
        <v>14.2</v>
      </c>
    </row>
    <row r="802" spans="1:18">
      <c r="A802">
        <v>1915</v>
      </c>
      <c r="B802">
        <v>2</v>
      </c>
      <c r="C802">
        <v>28</v>
      </c>
      <c r="D802">
        <v>1000</v>
      </c>
      <c r="Q802" s="6">
        <v>15</v>
      </c>
      <c r="R802" s="6">
        <v>13</v>
      </c>
    </row>
    <row r="803" spans="1:18">
      <c r="A803">
        <v>1915</v>
      </c>
      <c r="B803">
        <v>2</v>
      </c>
      <c r="C803">
        <v>28</v>
      </c>
      <c r="D803">
        <v>1200</v>
      </c>
      <c r="I803" s="4">
        <v>29.145</v>
      </c>
      <c r="J803" s="6">
        <v>33</v>
      </c>
      <c r="L803" s="6">
        <v>13.5</v>
      </c>
      <c r="M803" s="6">
        <v>13.2</v>
      </c>
    </row>
    <row r="804" spans="1:18">
      <c r="A804">
        <v>1915</v>
      </c>
      <c r="B804">
        <v>2</v>
      </c>
      <c r="C804">
        <v>28</v>
      </c>
      <c r="D804">
        <v>1400</v>
      </c>
      <c r="Q804" s="6">
        <v>15.2</v>
      </c>
      <c r="R804" s="6">
        <v>9.5</v>
      </c>
    </row>
    <row r="805" spans="1:18">
      <c r="A805">
        <v>1915</v>
      </c>
      <c r="B805">
        <v>2</v>
      </c>
      <c r="C805">
        <v>28</v>
      </c>
      <c r="D805">
        <v>1600</v>
      </c>
      <c r="I805" s="4">
        <v>29.105</v>
      </c>
      <c r="J805" s="6">
        <v>32</v>
      </c>
      <c r="L805" s="6">
        <v>10</v>
      </c>
      <c r="M805" s="6">
        <v>10</v>
      </c>
    </row>
    <row r="806" spans="1:18">
      <c r="A806">
        <v>1915</v>
      </c>
      <c r="B806">
        <v>2</v>
      </c>
      <c r="C806">
        <v>28</v>
      </c>
      <c r="D806">
        <v>1800</v>
      </c>
      <c r="Q806" s="6">
        <v>15.4</v>
      </c>
      <c r="R806" s="6">
        <v>9.5</v>
      </c>
    </row>
    <row r="807" spans="1:18">
      <c r="A807">
        <v>1915</v>
      </c>
      <c r="B807">
        <v>2</v>
      </c>
      <c r="C807">
        <v>28</v>
      </c>
      <c r="D807">
        <v>2000</v>
      </c>
      <c r="I807" s="4">
        <v>29.097000000000001</v>
      </c>
      <c r="J807" s="6">
        <v>32</v>
      </c>
      <c r="L807" s="6">
        <v>14.2</v>
      </c>
      <c r="M807" s="6">
        <v>13.8</v>
      </c>
    </row>
    <row r="808" spans="1:18">
      <c r="A808">
        <v>1915</v>
      </c>
      <c r="B808">
        <v>2</v>
      </c>
      <c r="C808">
        <v>28</v>
      </c>
      <c r="D808">
        <v>2200</v>
      </c>
      <c r="Q808" s="6">
        <v>15.2</v>
      </c>
      <c r="R808" s="6">
        <v>10.1</v>
      </c>
    </row>
    <row r="809" spans="1:18">
      <c r="A809">
        <v>1915</v>
      </c>
      <c r="B809">
        <v>2</v>
      </c>
      <c r="C809">
        <v>28</v>
      </c>
      <c r="D809">
        <v>2400</v>
      </c>
      <c r="I809" s="4">
        <v>29.103000000000002</v>
      </c>
      <c r="J809" s="6">
        <v>32</v>
      </c>
      <c r="L809" s="6">
        <v>14.8</v>
      </c>
      <c r="M809" s="6">
        <v>14.2</v>
      </c>
    </row>
    <row r="810" spans="1:18">
      <c r="A810">
        <v>1915</v>
      </c>
      <c r="B810">
        <v>3</v>
      </c>
      <c r="C810">
        <v>1</v>
      </c>
      <c r="D810">
        <v>200</v>
      </c>
      <c r="Q810" s="6">
        <v>15</v>
      </c>
      <c r="R810" s="6">
        <v>13</v>
      </c>
    </row>
    <row r="811" spans="1:18">
      <c r="A811">
        <v>1915</v>
      </c>
      <c r="B811">
        <v>3</v>
      </c>
      <c r="C811">
        <v>1</v>
      </c>
      <c r="D811">
        <v>400</v>
      </c>
      <c r="L811" s="6">
        <v>13.5</v>
      </c>
      <c r="M811" s="6">
        <v>13.2</v>
      </c>
    </row>
    <row r="812" spans="1:18">
      <c r="A812">
        <v>1915</v>
      </c>
      <c r="B812">
        <v>3</v>
      </c>
      <c r="C812">
        <v>1</v>
      </c>
      <c r="D812">
        <v>600</v>
      </c>
      <c r="Q812" s="6">
        <v>14.8</v>
      </c>
      <c r="R812" s="6">
        <v>8.1999999999999993</v>
      </c>
    </row>
    <row r="813" spans="1:18">
      <c r="A813">
        <v>1915</v>
      </c>
      <c r="B813">
        <v>3</v>
      </c>
      <c r="C813">
        <v>1</v>
      </c>
      <c r="D813">
        <v>800</v>
      </c>
      <c r="I813" s="4">
        <v>29.088000000000001</v>
      </c>
      <c r="J813" s="6">
        <v>30.5</v>
      </c>
      <c r="L813" s="6">
        <v>11.8</v>
      </c>
      <c r="M813" s="6">
        <v>11</v>
      </c>
    </row>
    <row r="814" spans="1:18">
      <c r="A814">
        <v>1915</v>
      </c>
      <c r="B814">
        <v>3</v>
      </c>
      <c r="C814">
        <v>1</v>
      </c>
      <c r="D814">
        <v>1000</v>
      </c>
      <c r="Q814" s="6">
        <v>14.5</v>
      </c>
      <c r="R814" s="6">
        <v>5.7</v>
      </c>
    </row>
    <row r="815" spans="1:18">
      <c r="A815">
        <v>1915</v>
      </c>
      <c r="B815">
        <v>3</v>
      </c>
      <c r="C815">
        <v>1</v>
      </c>
      <c r="D815">
        <v>1200</v>
      </c>
      <c r="I815" s="4">
        <v>29.097999999999999</v>
      </c>
      <c r="J815" s="6">
        <v>28</v>
      </c>
      <c r="L815" s="6">
        <v>7</v>
      </c>
      <c r="M815" s="6">
        <v>6.5</v>
      </c>
    </row>
    <row r="816" spans="1:18">
      <c r="A816">
        <v>1915</v>
      </c>
      <c r="B816">
        <v>3</v>
      </c>
      <c r="C816">
        <v>1</v>
      </c>
      <c r="D816">
        <v>1400</v>
      </c>
      <c r="Q816" s="6">
        <v>11.7</v>
      </c>
      <c r="R816" s="6">
        <v>5.5</v>
      </c>
    </row>
    <row r="817" spans="1:18">
      <c r="A817">
        <v>1915</v>
      </c>
      <c r="B817">
        <v>3</v>
      </c>
      <c r="C817">
        <v>1</v>
      </c>
      <c r="D817">
        <v>1600</v>
      </c>
      <c r="I817" s="4">
        <v>29.071000000000002</v>
      </c>
      <c r="J817" s="6">
        <v>26.1</v>
      </c>
      <c r="L817" s="6">
        <v>9</v>
      </c>
      <c r="M817" s="6">
        <v>8.8000000000000007</v>
      </c>
    </row>
    <row r="818" spans="1:18">
      <c r="A818">
        <v>1915</v>
      </c>
      <c r="B818">
        <v>3</v>
      </c>
      <c r="C818">
        <v>1</v>
      </c>
      <c r="D818">
        <v>1800</v>
      </c>
      <c r="Q818" s="6">
        <v>11.5</v>
      </c>
      <c r="R818" s="6">
        <v>4.2</v>
      </c>
    </row>
    <row r="819" spans="1:18">
      <c r="A819">
        <v>1915</v>
      </c>
      <c r="B819">
        <v>3</v>
      </c>
      <c r="C819">
        <v>1</v>
      </c>
      <c r="D819">
        <v>2000</v>
      </c>
      <c r="I819" s="4">
        <v>29.085000000000001</v>
      </c>
      <c r="J819" s="6">
        <v>25</v>
      </c>
      <c r="L819" s="6">
        <v>9</v>
      </c>
      <c r="M819" s="6">
        <v>8.5</v>
      </c>
    </row>
    <row r="820" spans="1:18">
      <c r="A820">
        <v>1915</v>
      </c>
      <c r="B820">
        <v>3</v>
      </c>
      <c r="C820">
        <v>1</v>
      </c>
      <c r="D820">
        <v>2100</v>
      </c>
      <c r="Q820" s="6">
        <v>11.7</v>
      </c>
      <c r="R820" s="6">
        <v>5.5</v>
      </c>
    </row>
    <row r="821" spans="1:18">
      <c r="A821">
        <v>1915</v>
      </c>
      <c r="B821">
        <v>3</v>
      </c>
      <c r="C821">
        <v>1</v>
      </c>
      <c r="D821">
        <v>2200</v>
      </c>
      <c r="I821" s="4">
        <v>29.071000000000002</v>
      </c>
      <c r="J821" s="6">
        <v>26.1</v>
      </c>
      <c r="L821" s="6">
        <v>9</v>
      </c>
      <c r="M821" s="6">
        <v>8.8000000000000007</v>
      </c>
    </row>
    <row r="822" spans="1:18">
      <c r="A822">
        <v>1915</v>
      </c>
      <c r="B822">
        <v>3</v>
      </c>
      <c r="C822">
        <v>1</v>
      </c>
      <c r="D822">
        <v>2400</v>
      </c>
      <c r="Q822" s="6">
        <v>11.6</v>
      </c>
      <c r="R822" s="6">
        <v>7.8</v>
      </c>
    </row>
    <row r="823" spans="1:18">
      <c r="A823">
        <v>1915</v>
      </c>
      <c r="B823">
        <v>3</v>
      </c>
      <c r="C823">
        <v>2</v>
      </c>
      <c r="D823">
        <v>200</v>
      </c>
      <c r="I823" s="4">
        <v>29.161999999999999</v>
      </c>
      <c r="J823" s="6">
        <v>26.8</v>
      </c>
      <c r="L823" s="6">
        <v>10.199999999999999</v>
      </c>
      <c r="M823" s="6">
        <v>10</v>
      </c>
    </row>
    <row r="824" spans="1:18">
      <c r="A824">
        <v>1915</v>
      </c>
      <c r="B824">
        <v>3</v>
      </c>
      <c r="C824">
        <v>2</v>
      </c>
      <c r="D824">
        <v>400</v>
      </c>
      <c r="Q824" s="6">
        <v>13.8</v>
      </c>
      <c r="R824" s="6">
        <v>9.3000000000000007</v>
      </c>
    </row>
    <row r="825" spans="1:18">
      <c r="A825">
        <v>1915</v>
      </c>
      <c r="B825">
        <v>3</v>
      </c>
      <c r="C825">
        <v>2</v>
      </c>
      <c r="D825">
        <v>600</v>
      </c>
      <c r="I825" s="4">
        <v>29.196999999999999</v>
      </c>
      <c r="J825" s="6">
        <v>29.9</v>
      </c>
      <c r="L825" s="6">
        <v>13.2</v>
      </c>
      <c r="M825" s="6">
        <v>12.8</v>
      </c>
    </row>
    <row r="826" spans="1:18">
      <c r="A826">
        <v>1915</v>
      </c>
      <c r="B826">
        <v>3</v>
      </c>
      <c r="C826">
        <v>2</v>
      </c>
      <c r="D826">
        <v>800</v>
      </c>
      <c r="Q826" s="6">
        <v>12</v>
      </c>
      <c r="R826" s="6">
        <v>10.8</v>
      </c>
    </row>
    <row r="827" spans="1:18">
      <c r="A827">
        <v>1915</v>
      </c>
      <c r="B827">
        <v>3</v>
      </c>
      <c r="C827">
        <v>2</v>
      </c>
      <c r="D827">
        <v>1000</v>
      </c>
      <c r="I827" s="4">
        <v>29.268999999999998</v>
      </c>
      <c r="J827" s="6">
        <v>29.2</v>
      </c>
      <c r="L827" s="6">
        <v>11.9</v>
      </c>
      <c r="M827" s="6">
        <v>11.2</v>
      </c>
    </row>
    <row r="828" spans="1:18">
      <c r="A828">
        <v>1915</v>
      </c>
      <c r="B828">
        <v>3</v>
      </c>
      <c r="C828">
        <v>2</v>
      </c>
      <c r="D828">
        <v>1200</v>
      </c>
    </row>
    <row r="829" spans="1:18">
      <c r="A829">
        <v>1915</v>
      </c>
      <c r="B829">
        <v>3</v>
      </c>
      <c r="C829">
        <v>2</v>
      </c>
      <c r="D829">
        <v>1400</v>
      </c>
    </row>
    <row r="830" spans="1:18">
      <c r="A830">
        <v>1915</v>
      </c>
      <c r="B830">
        <v>3</v>
      </c>
      <c r="C830">
        <v>2</v>
      </c>
      <c r="D830">
        <v>1600</v>
      </c>
    </row>
    <row r="831" spans="1:18">
      <c r="A831">
        <v>1915</v>
      </c>
      <c r="B831">
        <v>3</v>
      </c>
      <c r="C831">
        <v>2</v>
      </c>
      <c r="D831">
        <v>1800</v>
      </c>
      <c r="Q831" s="6">
        <v>13.9</v>
      </c>
      <c r="R831" s="6">
        <v>10.6</v>
      </c>
    </row>
    <row r="832" spans="1:18">
      <c r="A832">
        <v>1915</v>
      </c>
      <c r="B832">
        <v>3</v>
      </c>
      <c r="C832">
        <v>2</v>
      </c>
      <c r="D832">
        <v>2000</v>
      </c>
      <c r="I832" s="4">
        <v>29.359000000000002</v>
      </c>
      <c r="J832" s="6">
        <v>30.9</v>
      </c>
      <c r="L832" s="6">
        <v>13.9</v>
      </c>
      <c r="M832" s="6">
        <v>13.7</v>
      </c>
    </row>
    <row r="833" spans="1:18">
      <c r="A833">
        <v>1915</v>
      </c>
      <c r="B833">
        <v>3</v>
      </c>
      <c r="C833">
        <v>2</v>
      </c>
      <c r="D833">
        <v>2200</v>
      </c>
      <c r="Q833" s="6">
        <v>14.4</v>
      </c>
      <c r="R833" s="6">
        <v>8.4</v>
      </c>
    </row>
    <row r="834" spans="1:18">
      <c r="A834">
        <v>1915</v>
      </c>
      <c r="B834">
        <v>3</v>
      </c>
      <c r="C834">
        <v>2</v>
      </c>
      <c r="D834">
        <v>2400</v>
      </c>
      <c r="I834" s="4">
        <v>29.416</v>
      </c>
      <c r="J834" s="6">
        <v>30.4</v>
      </c>
      <c r="L834" s="6">
        <v>9.8000000000000007</v>
      </c>
      <c r="M834" s="6">
        <v>9.1999999999999993</v>
      </c>
    </row>
    <row r="835" spans="1:18">
      <c r="A835">
        <v>1915</v>
      </c>
      <c r="B835">
        <v>3</v>
      </c>
      <c r="C835">
        <v>3</v>
      </c>
      <c r="D835">
        <v>200</v>
      </c>
    </row>
    <row r="836" spans="1:18">
      <c r="A836">
        <v>1915</v>
      </c>
      <c r="B836">
        <v>3</v>
      </c>
      <c r="C836">
        <v>3</v>
      </c>
      <c r="D836">
        <v>400</v>
      </c>
    </row>
    <row r="837" spans="1:18">
      <c r="A837">
        <v>1915</v>
      </c>
      <c r="B837">
        <v>3</v>
      </c>
      <c r="C837">
        <v>3</v>
      </c>
      <c r="D837">
        <v>600</v>
      </c>
      <c r="Q837" s="6">
        <v>14.5</v>
      </c>
      <c r="R837" s="6">
        <v>5.5</v>
      </c>
    </row>
    <row r="838" spans="1:18">
      <c r="A838">
        <v>1915</v>
      </c>
      <c r="B838">
        <v>3</v>
      </c>
      <c r="C838">
        <v>3</v>
      </c>
      <c r="D838">
        <v>800</v>
      </c>
      <c r="I838" s="4">
        <v>29.527999999999999</v>
      </c>
      <c r="J838" s="6">
        <v>31.5</v>
      </c>
      <c r="L838" s="6">
        <v>6.2</v>
      </c>
      <c r="M838" s="6">
        <v>6.2</v>
      </c>
    </row>
    <row r="839" spans="1:18">
      <c r="A839">
        <v>1915</v>
      </c>
      <c r="B839">
        <v>3</v>
      </c>
      <c r="C839">
        <v>3</v>
      </c>
      <c r="D839">
        <v>1000</v>
      </c>
    </row>
    <row r="840" spans="1:18">
      <c r="A840">
        <v>1915</v>
      </c>
      <c r="B840">
        <v>3</v>
      </c>
      <c r="C840">
        <v>3</v>
      </c>
      <c r="D840">
        <v>1200</v>
      </c>
    </row>
    <row r="841" spans="1:18">
      <c r="A841">
        <v>1915</v>
      </c>
      <c r="B841">
        <v>3</v>
      </c>
      <c r="C841">
        <v>3</v>
      </c>
      <c r="D841">
        <v>1400</v>
      </c>
    </row>
    <row r="842" spans="1:18">
      <c r="A842">
        <v>1915</v>
      </c>
      <c r="B842">
        <v>3</v>
      </c>
      <c r="C842">
        <v>3</v>
      </c>
      <c r="D842">
        <v>1600</v>
      </c>
    </row>
    <row r="843" spans="1:18">
      <c r="A843">
        <v>1915</v>
      </c>
      <c r="B843">
        <v>3</v>
      </c>
      <c r="C843">
        <v>3</v>
      </c>
      <c r="D843">
        <v>1800</v>
      </c>
      <c r="Q843" s="6">
        <v>10.7</v>
      </c>
      <c r="R843" s="6">
        <v>5.2</v>
      </c>
    </row>
    <row r="844" spans="1:18">
      <c r="A844">
        <v>1915</v>
      </c>
      <c r="B844">
        <v>3</v>
      </c>
      <c r="C844">
        <v>3</v>
      </c>
      <c r="D844">
        <v>2000</v>
      </c>
      <c r="I844" s="4">
        <v>29.507999999999999</v>
      </c>
      <c r="J844" s="6">
        <v>30</v>
      </c>
      <c r="L844" s="6">
        <v>10.5</v>
      </c>
      <c r="M844" s="6">
        <v>10.4</v>
      </c>
    </row>
    <row r="845" spans="1:18">
      <c r="A845">
        <v>1915</v>
      </c>
      <c r="B845">
        <v>3</v>
      </c>
      <c r="C845">
        <v>3</v>
      </c>
      <c r="D845">
        <v>2200</v>
      </c>
      <c r="Q845" s="6">
        <v>11.8</v>
      </c>
      <c r="R845" s="6">
        <v>10</v>
      </c>
    </row>
    <row r="846" spans="1:18">
      <c r="A846">
        <v>1915</v>
      </c>
      <c r="B846">
        <v>3</v>
      </c>
      <c r="C846">
        <v>3</v>
      </c>
      <c r="D846">
        <v>2400</v>
      </c>
      <c r="I846" s="4">
        <v>29.466000000000001</v>
      </c>
      <c r="J846" s="6">
        <v>29.8</v>
      </c>
      <c r="L846" s="6">
        <v>12.3</v>
      </c>
      <c r="M846" s="6">
        <v>11.8</v>
      </c>
    </row>
    <row r="847" spans="1:18">
      <c r="A847">
        <v>1915</v>
      </c>
      <c r="B847">
        <v>3</v>
      </c>
      <c r="C847">
        <v>4</v>
      </c>
      <c r="D847">
        <v>200</v>
      </c>
    </row>
    <row r="848" spans="1:18">
      <c r="A848">
        <v>1915</v>
      </c>
      <c r="B848">
        <v>3</v>
      </c>
      <c r="C848">
        <v>4</v>
      </c>
      <c r="D848">
        <v>400</v>
      </c>
    </row>
    <row r="849" spans="1:18">
      <c r="A849">
        <v>1915</v>
      </c>
      <c r="B849">
        <v>3</v>
      </c>
      <c r="C849">
        <v>4</v>
      </c>
      <c r="D849">
        <v>600</v>
      </c>
      <c r="Q849" s="6">
        <v>13.8</v>
      </c>
      <c r="R849" s="6">
        <v>9</v>
      </c>
    </row>
    <row r="850" spans="1:18">
      <c r="A850">
        <v>1915</v>
      </c>
      <c r="B850">
        <v>3</v>
      </c>
      <c r="C850">
        <v>4</v>
      </c>
      <c r="D850">
        <v>800</v>
      </c>
      <c r="I850" s="4">
        <v>29.363</v>
      </c>
      <c r="J850" s="6">
        <v>28.9</v>
      </c>
      <c r="L850" s="6">
        <v>9.5</v>
      </c>
      <c r="M850" s="6">
        <v>9.1999999999999993</v>
      </c>
    </row>
    <row r="851" spans="1:18">
      <c r="A851">
        <v>1915</v>
      </c>
      <c r="B851">
        <v>3</v>
      </c>
      <c r="C851">
        <v>4</v>
      </c>
      <c r="D851">
        <v>1000</v>
      </c>
    </row>
    <row r="852" spans="1:18">
      <c r="A852">
        <v>1915</v>
      </c>
      <c r="B852">
        <v>3</v>
      </c>
      <c r="C852">
        <v>4</v>
      </c>
      <c r="D852">
        <v>1200</v>
      </c>
    </row>
    <row r="853" spans="1:18">
      <c r="A853">
        <v>1915</v>
      </c>
      <c r="B853">
        <v>3</v>
      </c>
      <c r="C853">
        <v>4</v>
      </c>
      <c r="D853">
        <v>1400</v>
      </c>
      <c r="Q853" s="6">
        <v>14</v>
      </c>
      <c r="R853" s="6">
        <v>8.1999999999999993</v>
      </c>
    </row>
    <row r="854" spans="1:18">
      <c r="A854">
        <v>1915</v>
      </c>
      <c r="B854">
        <v>3</v>
      </c>
      <c r="C854">
        <v>4</v>
      </c>
      <c r="D854">
        <v>1600</v>
      </c>
      <c r="I854" s="4">
        <v>29.245999999999999</v>
      </c>
      <c r="J854" s="6">
        <v>31</v>
      </c>
      <c r="L854" s="6">
        <v>8.5</v>
      </c>
      <c r="M854" s="6">
        <v>8.5</v>
      </c>
    </row>
    <row r="855" spans="1:18">
      <c r="A855">
        <v>1915</v>
      </c>
      <c r="B855">
        <v>3</v>
      </c>
      <c r="C855">
        <v>4</v>
      </c>
      <c r="D855">
        <v>1800</v>
      </c>
    </row>
    <row r="856" spans="1:18">
      <c r="A856">
        <v>1915</v>
      </c>
      <c r="B856">
        <v>3</v>
      </c>
      <c r="C856">
        <v>4</v>
      </c>
      <c r="D856">
        <v>2000</v>
      </c>
    </row>
    <row r="857" spans="1:18">
      <c r="A857">
        <v>1915</v>
      </c>
      <c r="B857">
        <v>3</v>
      </c>
      <c r="C857">
        <v>4</v>
      </c>
      <c r="D857">
        <v>2200</v>
      </c>
      <c r="Q857" s="6">
        <v>12.8</v>
      </c>
      <c r="R857" s="6">
        <v>8</v>
      </c>
    </row>
    <row r="858" spans="1:18">
      <c r="A858">
        <v>1915</v>
      </c>
      <c r="B858">
        <v>3</v>
      </c>
      <c r="C858">
        <v>4</v>
      </c>
      <c r="D858">
        <v>2400</v>
      </c>
      <c r="I858" s="4">
        <v>29.193000000000001</v>
      </c>
      <c r="J858" s="6">
        <v>31</v>
      </c>
      <c r="L858" s="6">
        <v>10.8</v>
      </c>
      <c r="M858" s="6">
        <v>10.199999999999999</v>
      </c>
    </row>
    <row r="859" spans="1:18">
      <c r="A859">
        <v>1915</v>
      </c>
      <c r="B859">
        <v>3</v>
      </c>
      <c r="C859">
        <v>5</v>
      </c>
      <c r="D859">
        <v>200</v>
      </c>
    </row>
    <row r="860" spans="1:18">
      <c r="A860">
        <v>1915</v>
      </c>
      <c r="B860">
        <v>3</v>
      </c>
      <c r="C860">
        <v>5</v>
      </c>
      <c r="D860">
        <v>400</v>
      </c>
    </row>
    <row r="861" spans="1:18">
      <c r="A861">
        <v>1915</v>
      </c>
      <c r="B861">
        <v>3</v>
      </c>
      <c r="C861">
        <v>5</v>
      </c>
      <c r="D861">
        <v>600</v>
      </c>
      <c r="R861" s="6">
        <v>3</v>
      </c>
    </row>
    <row r="862" spans="1:18">
      <c r="A862">
        <v>1915</v>
      </c>
      <c r="B862">
        <v>3</v>
      </c>
      <c r="C862">
        <v>5</v>
      </c>
      <c r="D862">
        <v>800</v>
      </c>
      <c r="I862" s="4">
        <v>29.026</v>
      </c>
      <c r="J862" s="6">
        <v>28</v>
      </c>
      <c r="L862" s="6">
        <v>4.2</v>
      </c>
      <c r="M862" s="6">
        <v>4.2</v>
      </c>
    </row>
    <row r="863" spans="1:18">
      <c r="A863">
        <v>1915</v>
      </c>
      <c r="B863">
        <v>3</v>
      </c>
      <c r="C863">
        <v>5</v>
      </c>
      <c r="D863">
        <v>1000</v>
      </c>
    </row>
    <row r="864" spans="1:18">
      <c r="A864">
        <v>1915</v>
      </c>
      <c r="B864">
        <v>3</v>
      </c>
      <c r="C864">
        <v>5</v>
      </c>
      <c r="D864">
        <v>1200</v>
      </c>
    </row>
    <row r="865" spans="1:18">
      <c r="A865">
        <v>1915</v>
      </c>
      <c r="B865">
        <v>3</v>
      </c>
      <c r="C865">
        <v>5</v>
      </c>
      <c r="D865">
        <v>1400</v>
      </c>
    </row>
    <row r="866" spans="1:18">
      <c r="A866">
        <v>1915</v>
      </c>
      <c r="B866">
        <v>3</v>
      </c>
      <c r="C866">
        <v>5</v>
      </c>
      <c r="D866">
        <v>1600</v>
      </c>
    </row>
    <row r="867" spans="1:18">
      <c r="A867">
        <v>1915</v>
      </c>
      <c r="B867">
        <v>3</v>
      </c>
      <c r="C867">
        <v>5</v>
      </c>
      <c r="D867">
        <v>1800</v>
      </c>
      <c r="Q867" s="6">
        <v>5.3</v>
      </c>
      <c r="R867" s="6">
        <v>2.8</v>
      </c>
    </row>
    <row r="868" spans="1:18">
      <c r="A868">
        <v>1915</v>
      </c>
      <c r="B868">
        <v>3</v>
      </c>
      <c r="C868">
        <v>5</v>
      </c>
      <c r="D868">
        <v>2000</v>
      </c>
      <c r="I868" s="4">
        <v>28.971</v>
      </c>
      <c r="J868" s="6">
        <v>29</v>
      </c>
      <c r="L868" s="6">
        <v>5.2</v>
      </c>
      <c r="M868" s="6">
        <v>4.2</v>
      </c>
    </row>
    <row r="869" spans="1:18">
      <c r="A869">
        <v>1915</v>
      </c>
      <c r="B869">
        <v>3</v>
      </c>
      <c r="C869">
        <v>5</v>
      </c>
      <c r="D869">
        <v>2200</v>
      </c>
      <c r="Q869" s="6">
        <v>8.8000000000000007</v>
      </c>
      <c r="R869" s="6">
        <v>3.5</v>
      </c>
    </row>
    <row r="870" spans="1:18">
      <c r="A870">
        <v>1915</v>
      </c>
      <c r="B870">
        <v>3</v>
      </c>
      <c r="C870">
        <v>5</v>
      </c>
      <c r="D870">
        <v>2400</v>
      </c>
      <c r="I870" s="4">
        <v>28.977</v>
      </c>
      <c r="J870" s="6">
        <v>29.9</v>
      </c>
      <c r="L870" s="6">
        <v>8.1999999999999993</v>
      </c>
      <c r="M870" s="6">
        <v>8</v>
      </c>
    </row>
    <row r="871" spans="1:18">
      <c r="A871">
        <v>1915</v>
      </c>
      <c r="B871">
        <v>3</v>
      </c>
      <c r="C871">
        <v>6</v>
      </c>
      <c r="D871">
        <v>200</v>
      </c>
      <c r="Q871" s="6">
        <v>8.8000000000000007</v>
      </c>
      <c r="R871" s="6">
        <v>2.5</v>
      </c>
    </row>
    <row r="872" spans="1:18">
      <c r="A872">
        <v>1915</v>
      </c>
      <c r="B872">
        <v>3</v>
      </c>
      <c r="C872">
        <v>6</v>
      </c>
      <c r="D872">
        <v>400</v>
      </c>
      <c r="I872" s="4">
        <v>29.039000000000001</v>
      </c>
      <c r="J872" s="6">
        <v>34.5</v>
      </c>
      <c r="L872" s="6">
        <v>6</v>
      </c>
      <c r="M872" s="6">
        <v>5.8</v>
      </c>
    </row>
    <row r="873" spans="1:18">
      <c r="A873">
        <v>1915</v>
      </c>
      <c r="B873">
        <v>3</v>
      </c>
      <c r="C873">
        <v>6</v>
      </c>
      <c r="D873">
        <v>600</v>
      </c>
      <c r="Q873" s="6">
        <v>7.8</v>
      </c>
      <c r="R873" s="6">
        <v>4.5</v>
      </c>
    </row>
    <row r="874" spans="1:18">
      <c r="A874">
        <v>1915</v>
      </c>
      <c r="B874">
        <v>3</v>
      </c>
      <c r="C874">
        <v>6</v>
      </c>
      <c r="D874">
        <v>800</v>
      </c>
      <c r="I874" s="4">
        <v>29.071999999999999</v>
      </c>
      <c r="J874" s="6">
        <v>46.8</v>
      </c>
      <c r="L874" s="6">
        <v>8</v>
      </c>
      <c r="M874" s="6">
        <v>7.2</v>
      </c>
    </row>
    <row r="875" spans="1:18">
      <c r="A875">
        <v>1915</v>
      </c>
      <c r="B875">
        <v>3</v>
      </c>
      <c r="C875">
        <v>6</v>
      </c>
      <c r="D875">
        <v>1000</v>
      </c>
    </row>
    <row r="876" spans="1:18">
      <c r="A876">
        <v>1915</v>
      </c>
      <c r="B876">
        <v>3</v>
      </c>
      <c r="C876">
        <v>6</v>
      </c>
      <c r="D876">
        <v>1200</v>
      </c>
    </row>
    <row r="877" spans="1:18">
      <c r="A877">
        <v>1915</v>
      </c>
      <c r="B877">
        <v>3</v>
      </c>
      <c r="C877">
        <v>6</v>
      </c>
      <c r="D877">
        <v>1400</v>
      </c>
    </row>
    <row r="878" spans="1:18">
      <c r="A878">
        <v>1915</v>
      </c>
      <c r="B878">
        <v>3</v>
      </c>
      <c r="C878">
        <v>6</v>
      </c>
      <c r="D878">
        <v>1600</v>
      </c>
    </row>
    <row r="879" spans="1:18">
      <c r="A879">
        <v>1915</v>
      </c>
      <c r="B879">
        <v>3</v>
      </c>
      <c r="C879">
        <v>6</v>
      </c>
      <c r="D879">
        <v>1800</v>
      </c>
      <c r="Q879" s="6">
        <v>7.5</v>
      </c>
      <c r="R879" s="6">
        <v>3</v>
      </c>
    </row>
    <row r="880" spans="1:18">
      <c r="A880">
        <v>1915</v>
      </c>
      <c r="B880">
        <v>3</v>
      </c>
      <c r="C880">
        <v>6</v>
      </c>
      <c r="D880">
        <v>2000</v>
      </c>
      <c r="I880" s="4">
        <v>29.256</v>
      </c>
      <c r="J880" s="6">
        <v>48</v>
      </c>
      <c r="L880" s="6">
        <v>5</v>
      </c>
      <c r="M880" s="6">
        <v>4.5</v>
      </c>
    </row>
    <row r="881" spans="1:18">
      <c r="A881">
        <v>1915</v>
      </c>
      <c r="B881">
        <v>3</v>
      </c>
      <c r="C881">
        <v>6</v>
      </c>
      <c r="D881">
        <v>2200</v>
      </c>
      <c r="Q881" s="6">
        <v>7</v>
      </c>
      <c r="R881" s="6">
        <v>4</v>
      </c>
    </row>
    <row r="882" spans="1:18">
      <c r="A882">
        <v>1915</v>
      </c>
      <c r="B882">
        <v>3</v>
      </c>
      <c r="C882">
        <v>6</v>
      </c>
      <c r="D882">
        <v>2400</v>
      </c>
      <c r="I882" s="4">
        <v>29.291</v>
      </c>
      <c r="J882" s="6">
        <v>38</v>
      </c>
      <c r="L882" s="6">
        <v>7</v>
      </c>
      <c r="M882" s="6">
        <v>7.2</v>
      </c>
    </row>
    <row r="883" spans="1:18">
      <c r="A883">
        <v>1915</v>
      </c>
      <c r="B883">
        <v>3</v>
      </c>
      <c r="C883">
        <v>7</v>
      </c>
      <c r="D883">
        <v>200</v>
      </c>
    </row>
    <row r="884" spans="1:18">
      <c r="A884">
        <v>1915</v>
      </c>
      <c r="B884">
        <v>3</v>
      </c>
      <c r="C884">
        <v>7</v>
      </c>
      <c r="D884">
        <v>400</v>
      </c>
    </row>
    <row r="885" spans="1:18">
      <c r="A885">
        <v>1915</v>
      </c>
      <c r="B885">
        <v>3</v>
      </c>
      <c r="C885">
        <v>7</v>
      </c>
      <c r="D885">
        <v>600</v>
      </c>
      <c r="Q885" s="6">
        <v>11.2</v>
      </c>
      <c r="R885" s="6">
        <v>6.5</v>
      </c>
    </row>
    <row r="886" spans="1:18">
      <c r="A886">
        <v>1915</v>
      </c>
      <c r="B886">
        <v>3</v>
      </c>
      <c r="C886">
        <v>7</v>
      </c>
      <c r="D886">
        <v>800</v>
      </c>
      <c r="I886" s="4">
        <v>29.405000000000001</v>
      </c>
      <c r="J886" s="6">
        <v>29.8</v>
      </c>
      <c r="L886" s="6">
        <v>8</v>
      </c>
      <c r="M886" s="6">
        <v>7.8</v>
      </c>
    </row>
    <row r="887" spans="1:18">
      <c r="A887">
        <v>1915</v>
      </c>
      <c r="B887">
        <v>3</v>
      </c>
      <c r="C887">
        <v>7</v>
      </c>
      <c r="D887">
        <v>1000</v>
      </c>
    </row>
    <row r="888" spans="1:18">
      <c r="A888">
        <v>1915</v>
      </c>
      <c r="B888">
        <v>3</v>
      </c>
      <c r="C888">
        <v>7</v>
      </c>
      <c r="D888">
        <v>1200</v>
      </c>
    </row>
    <row r="889" spans="1:18">
      <c r="A889">
        <v>1915</v>
      </c>
      <c r="B889">
        <v>3</v>
      </c>
      <c r="C889">
        <v>7</v>
      </c>
      <c r="D889">
        <v>1400</v>
      </c>
    </row>
    <row r="890" spans="1:18">
      <c r="A890">
        <v>1915</v>
      </c>
      <c r="B890">
        <v>3</v>
      </c>
      <c r="C890">
        <v>7</v>
      </c>
      <c r="D890">
        <v>1600</v>
      </c>
    </row>
    <row r="891" spans="1:18">
      <c r="A891">
        <v>1915</v>
      </c>
      <c r="B891">
        <v>3</v>
      </c>
      <c r="C891">
        <v>7</v>
      </c>
      <c r="D891">
        <v>1800</v>
      </c>
      <c r="Q891" s="6">
        <v>15</v>
      </c>
      <c r="R891" s="6">
        <v>7</v>
      </c>
    </row>
    <row r="892" spans="1:18">
      <c r="A892">
        <v>1915</v>
      </c>
      <c r="B892">
        <v>3</v>
      </c>
      <c r="C892">
        <v>7</v>
      </c>
      <c r="D892">
        <v>2000</v>
      </c>
      <c r="I892" s="4">
        <v>29.416</v>
      </c>
      <c r="J892" s="6">
        <v>45</v>
      </c>
      <c r="L892" s="6">
        <v>14</v>
      </c>
      <c r="M892" s="6">
        <v>14</v>
      </c>
    </row>
    <row r="893" spans="1:18">
      <c r="A893">
        <v>1915</v>
      </c>
      <c r="B893">
        <v>3</v>
      </c>
      <c r="C893">
        <v>7</v>
      </c>
      <c r="D893">
        <v>2200</v>
      </c>
      <c r="Q893" s="6">
        <v>16.8</v>
      </c>
      <c r="R893" s="6">
        <v>12</v>
      </c>
    </row>
    <row r="894" spans="1:18">
      <c r="A894">
        <v>1915</v>
      </c>
      <c r="B894">
        <v>3</v>
      </c>
      <c r="C894">
        <v>7</v>
      </c>
      <c r="D894">
        <v>2400</v>
      </c>
      <c r="I894" s="4">
        <v>29.451000000000001</v>
      </c>
      <c r="J894" s="8">
        <v>43</v>
      </c>
      <c r="L894" s="6">
        <v>16.5</v>
      </c>
      <c r="M894" s="6">
        <v>16.8</v>
      </c>
    </row>
    <row r="895" spans="1:18">
      <c r="A895">
        <v>1915</v>
      </c>
      <c r="B895">
        <v>3</v>
      </c>
      <c r="C895">
        <v>8</v>
      </c>
      <c r="D895">
        <v>200</v>
      </c>
    </row>
    <row r="896" spans="1:18">
      <c r="A896">
        <v>1915</v>
      </c>
      <c r="B896">
        <v>3</v>
      </c>
      <c r="C896">
        <v>8</v>
      </c>
      <c r="D896">
        <v>400</v>
      </c>
    </row>
    <row r="897" spans="1:18">
      <c r="A897">
        <v>1915</v>
      </c>
      <c r="B897">
        <v>3</v>
      </c>
      <c r="C897">
        <v>8</v>
      </c>
      <c r="D897">
        <v>600</v>
      </c>
      <c r="Q897" s="6">
        <v>17.2</v>
      </c>
      <c r="R897" s="6">
        <v>14</v>
      </c>
    </row>
    <row r="898" spans="1:18">
      <c r="A898">
        <v>1915</v>
      </c>
      <c r="B898">
        <v>3</v>
      </c>
      <c r="C898">
        <v>8</v>
      </c>
      <c r="D898">
        <v>800</v>
      </c>
      <c r="I898" s="4">
        <v>29.373999999999999</v>
      </c>
      <c r="J898" s="6">
        <v>45</v>
      </c>
      <c r="L898" s="6">
        <v>15</v>
      </c>
      <c r="M898" s="6">
        <v>15</v>
      </c>
    </row>
    <row r="899" spans="1:18">
      <c r="A899">
        <v>1915</v>
      </c>
      <c r="B899">
        <v>3</v>
      </c>
      <c r="C899">
        <v>8</v>
      </c>
      <c r="D899">
        <v>1000</v>
      </c>
    </row>
    <row r="900" spans="1:18">
      <c r="A900">
        <v>1915</v>
      </c>
      <c r="B900">
        <v>3</v>
      </c>
      <c r="C900">
        <v>8</v>
      </c>
      <c r="D900">
        <v>1200</v>
      </c>
    </row>
    <row r="901" spans="1:18">
      <c r="A901">
        <v>1915</v>
      </c>
      <c r="B901">
        <v>3</v>
      </c>
      <c r="C901">
        <v>8</v>
      </c>
      <c r="D901">
        <v>1400</v>
      </c>
    </row>
    <row r="902" spans="1:18">
      <c r="A902">
        <v>1915</v>
      </c>
      <c r="B902">
        <v>3</v>
      </c>
      <c r="C902">
        <v>8</v>
      </c>
      <c r="D902">
        <v>1600</v>
      </c>
    </row>
    <row r="903" spans="1:18">
      <c r="A903">
        <v>1915</v>
      </c>
      <c r="B903">
        <v>3</v>
      </c>
      <c r="C903">
        <v>8</v>
      </c>
      <c r="D903">
        <v>1800</v>
      </c>
      <c r="Q903" s="6">
        <v>17.5</v>
      </c>
      <c r="R903" s="6">
        <v>13.8</v>
      </c>
    </row>
    <row r="904" spans="1:18">
      <c r="A904">
        <v>1915</v>
      </c>
      <c r="B904">
        <v>3</v>
      </c>
      <c r="C904">
        <v>8</v>
      </c>
      <c r="D904">
        <v>2000</v>
      </c>
      <c r="I904" s="4">
        <v>29.326000000000001</v>
      </c>
      <c r="J904" s="6">
        <v>41</v>
      </c>
      <c r="L904" s="6">
        <v>15</v>
      </c>
      <c r="M904" s="6">
        <v>15.8</v>
      </c>
    </row>
    <row r="905" spans="1:18">
      <c r="A905">
        <v>1915</v>
      </c>
      <c r="B905">
        <v>3</v>
      </c>
      <c r="C905">
        <v>8</v>
      </c>
      <c r="D905">
        <v>2200</v>
      </c>
    </row>
    <row r="906" spans="1:18">
      <c r="A906">
        <v>1915</v>
      </c>
      <c r="B906">
        <v>3</v>
      </c>
      <c r="C906">
        <v>8</v>
      </c>
      <c r="D906">
        <v>2400</v>
      </c>
      <c r="I906" s="4">
        <v>29.312000000000001</v>
      </c>
      <c r="J906" s="6">
        <v>39</v>
      </c>
      <c r="L906" s="6">
        <v>10</v>
      </c>
      <c r="M906" s="6">
        <v>10</v>
      </c>
    </row>
    <row r="907" spans="1:18">
      <c r="A907">
        <v>1915</v>
      </c>
      <c r="B907">
        <v>3</v>
      </c>
      <c r="C907">
        <v>9</v>
      </c>
      <c r="D907">
        <v>200</v>
      </c>
    </row>
    <row r="908" spans="1:18">
      <c r="A908">
        <v>1915</v>
      </c>
      <c r="B908">
        <v>3</v>
      </c>
      <c r="C908">
        <v>9</v>
      </c>
      <c r="D908">
        <v>400</v>
      </c>
    </row>
    <row r="909" spans="1:18">
      <c r="A909">
        <v>1915</v>
      </c>
      <c r="B909">
        <v>3</v>
      </c>
      <c r="C909">
        <v>9</v>
      </c>
      <c r="D909">
        <v>600</v>
      </c>
      <c r="Q909" s="6">
        <v>20</v>
      </c>
      <c r="R909" s="6">
        <v>13</v>
      </c>
    </row>
    <row r="910" spans="1:18">
      <c r="A910">
        <v>1915</v>
      </c>
      <c r="B910">
        <v>3</v>
      </c>
      <c r="C910">
        <v>9</v>
      </c>
      <c r="D910">
        <v>800</v>
      </c>
      <c r="I910" s="4">
        <v>29.302</v>
      </c>
      <c r="J910" s="6">
        <v>38.799999999999997</v>
      </c>
      <c r="L910" s="6">
        <v>9</v>
      </c>
      <c r="M910" s="6">
        <v>8.8000000000000007</v>
      </c>
    </row>
    <row r="911" spans="1:18">
      <c r="A911">
        <v>1915</v>
      </c>
      <c r="B911">
        <v>3</v>
      </c>
      <c r="C911">
        <v>9</v>
      </c>
      <c r="D911">
        <v>1000</v>
      </c>
    </row>
    <row r="912" spans="1:18">
      <c r="A912">
        <v>1915</v>
      </c>
      <c r="B912">
        <v>3</v>
      </c>
      <c r="C912">
        <v>9</v>
      </c>
      <c r="D912">
        <v>1200</v>
      </c>
    </row>
    <row r="913" spans="1:4">
      <c r="A913">
        <v>1915</v>
      </c>
      <c r="B913">
        <v>3</v>
      </c>
      <c r="C913">
        <v>9</v>
      </c>
      <c r="D913">
        <v>1400</v>
      </c>
    </row>
    <row r="914" spans="1:4">
      <c r="A914">
        <v>1915</v>
      </c>
      <c r="B914">
        <v>3</v>
      </c>
      <c r="C914">
        <v>9</v>
      </c>
      <c r="D914">
        <v>1600</v>
      </c>
    </row>
    <row r="915" spans="1:4">
      <c r="A915">
        <v>1915</v>
      </c>
      <c r="B915">
        <v>3</v>
      </c>
      <c r="C915">
        <v>9</v>
      </c>
      <c r="D915">
        <v>1800</v>
      </c>
    </row>
    <row r="916" spans="1:4">
      <c r="A916">
        <v>1915</v>
      </c>
      <c r="B916">
        <v>3</v>
      </c>
      <c r="C916">
        <v>9</v>
      </c>
      <c r="D916">
        <v>2000</v>
      </c>
    </row>
    <row r="917" spans="1:4">
      <c r="A917">
        <v>1915</v>
      </c>
      <c r="B917">
        <v>3</v>
      </c>
      <c r="C917">
        <v>9</v>
      </c>
      <c r="D917">
        <v>2200</v>
      </c>
    </row>
    <row r="918" spans="1:4">
      <c r="A918">
        <v>1915</v>
      </c>
      <c r="B918">
        <v>3</v>
      </c>
      <c r="C918">
        <v>9</v>
      </c>
      <c r="D918">
        <v>2400</v>
      </c>
    </row>
    <row r="919" spans="1:4">
      <c r="A919">
        <v>1915</v>
      </c>
      <c r="B919">
        <v>3</v>
      </c>
      <c r="C919">
        <v>10</v>
      </c>
      <c r="D919">
        <v>200</v>
      </c>
    </row>
    <row r="920" spans="1:4">
      <c r="A920">
        <v>1915</v>
      </c>
      <c r="B920">
        <v>3</v>
      </c>
      <c r="C920">
        <v>10</v>
      </c>
      <c r="D920">
        <v>400</v>
      </c>
    </row>
    <row r="921" spans="1:4">
      <c r="A921">
        <v>1915</v>
      </c>
      <c r="B921">
        <v>3</v>
      </c>
      <c r="C921">
        <v>10</v>
      </c>
      <c r="D921">
        <v>600</v>
      </c>
    </row>
    <row r="922" spans="1:4">
      <c r="A922">
        <v>1915</v>
      </c>
      <c r="B922">
        <v>3</v>
      </c>
      <c r="C922">
        <v>10</v>
      </c>
      <c r="D922">
        <v>800</v>
      </c>
    </row>
    <row r="923" spans="1:4">
      <c r="A923">
        <v>1915</v>
      </c>
      <c r="B923">
        <v>3</v>
      </c>
      <c r="C923">
        <v>10</v>
      </c>
      <c r="D923">
        <v>1000</v>
      </c>
    </row>
    <row r="924" spans="1:4">
      <c r="A924">
        <v>1915</v>
      </c>
      <c r="B924">
        <v>3</v>
      </c>
      <c r="C924">
        <v>10</v>
      </c>
      <c r="D924">
        <v>1200</v>
      </c>
    </row>
    <row r="925" spans="1:4">
      <c r="A925">
        <v>1915</v>
      </c>
      <c r="B925">
        <v>3</v>
      </c>
      <c r="C925">
        <v>10</v>
      </c>
      <c r="D925">
        <v>1400</v>
      </c>
    </row>
    <row r="926" spans="1:4">
      <c r="A926">
        <v>1915</v>
      </c>
      <c r="B926">
        <v>3</v>
      </c>
      <c r="C926">
        <v>10</v>
      </c>
      <c r="D926">
        <v>1600</v>
      </c>
    </row>
    <row r="927" spans="1:4">
      <c r="A927">
        <v>1915</v>
      </c>
      <c r="B927">
        <v>3</v>
      </c>
      <c r="C927">
        <v>10</v>
      </c>
      <c r="D927">
        <v>1800</v>
      </c>
    </row>
    <row r="928" spans="1:4">
      <c r="A928">
        <v>1915</v>
      </c>
      <c r="B928">
        <v>3</v>
      </c>
      <c r="C928">
        <v>10</v>
      </c>
      <c r="D928">
        <v>2000</v>
      </c>
    </row>
    <row r="929" spans="1:4">
      <c r="A929">
        <v>1915</v>
      </c>
      <c r="B929">
        <v>3</v>
      </c>
      <c r="C929">
        <v>10</v>
      </c>
      <c r="D929">
        <v>2200</v>
      </c>
    </row>
    <row r="930" spans="1:4">
      <c r="A930">
        <v>1915</v>
      </c>
      <c r="B930">
        <v>3</v>
      </c>
      <c r="C930">
        <v>10</v>
      </c>
      <c r="D930">
        <v>2400</v>
      </c>
    </row>
    <row r="931" spans="1:4">
      <c r="A931">
        <v>1915</v>
      </c>
      <c r="B931">
        <v>3</v>
      </c>
      <c r="C931">
        <v>11</v>
      </c>
      <c r="D931">
        <v>200</v>
      </c>
    </row>
    <row r="932" spans="1:4">
      <c r="A932">
        <v>1915</v>
      </c>
      <c r="B932">
        <v>3</v>
      </c>
      <c r="C932">
        <v>11</v>
      </c>
      <c r="D932">
        <v>400</v>
      </c>
    </row>
    <row r="933" spans="1:4">
      <c r="A933">
        <v>1915</v>
      </c>
      <c r="B933">
        <v>3</v>
      </c>
      <c r="C933">
        <v>11</v>
      </c>
      <c r="D933">
        <v>600</v>
      </c>
    </row>
    <row r="934" spans="1:4">
      <c r="A934">
        <v>1915</v>
      </c>
      <c r="B934">
        <v>3</v>
      </c>
      <c r="C934">
        <v>11</v>
      </c>
      <c r="D934">
        <v>800</v>
      </c>
    </row>
    <row r="935" spans="1:4">
      <c r="A935">
        <v>1915</v>
      </c>
      <c r="B935">
        <v>3</v>
      </c>
      <c r="C935">
        <v>11</v>
      </c>
      <c r="D935">
        <v>1000</v>
      </c>
    </row>
    <row r="936" spans="1:4">
      <c r="A936">
        <v>1915</v>
      </c>
      <c r="B936">
        <v>3</v>
      </c>
      <c r="C936">
        <v>11</v>
      </c>
      <c r="D936">
        <v>1200</v>
      </c>
    </row>
    <row r="937" spans="1:4">
      <c r="A937">
        <v>1915</v>
      </c>
      <c r="B937">
        <v>3</v>
      </c>
      <c r="C937">
        <v>11</v>
      </c>
      <c r="D937">
        <v>1400</v>
      </c>
    </row>
    <row r="938" spans="1:4">
      <c r="A938">
        <v>1915</v>
      </c>
      <c r="B938">
        <v>3</v>
      </c>
      <c r="C938">
        <v>11</v>
      </c>
      <c r="D938">
        <v>1600</v>
      </c>
    </row>
    <row r="939" spans="1:4">
      <c r="A939">
        <v>1915</v>
      </c>
      <c r="B939">
        <v>3</v>
      </c>
      <c r="C939">
        <v>11</v>
      </c>
      <c r="D939">
        <v>1800</v>
      </c>
    </row>
    <row r="940" spans="1:4">
      <c r="A940">
        <v>1915</v>
      </c>
      <c r="B940">
        <v>3</v>
      </c>
      <c r="C940">
        <v>11</v>
      </c>
      <c r="D940">
        <v>2000</v>
      </c>
    </row>
    <row r="941" spans="1:4">
      <c r="A941">
        <v>1915</v>
      </c>
      <c r="B941">
        <v>3</v>
      </c>
      <c r="C941">
        <v>11</v>
      </c>
      <c r="D941">
        <v>2200</v>
      </c>
    </row>
    <row r="942" spans="1:4">
      <c r="A942">
        <v>1915</v>
      </c>
      <c r="B942">
        <v>3</v>
      </c>
      <c r="C942">
        <v>11</v>
      </c>
      <c r="D942">
        <v>2400</v>
      </c>
    </row>
    <row r="943" spans="1:4">
      <c r="A943">
        <v>1915</v>
      </c>
      <c r="B943">
        <v>3</v>
      </c>
      <c r="C943">
        <v>12</v>
      </c>
      <c r="D943">
        <v>200</v>
      </c>
    </row>
    <row r="944" spans="1:4">
      <c r="A944">
        <v>1915</v>
      </c>
      <c r="B944">
        <v>3</v>
      </c>
      <c r="C944">
        <v>12</v>
      </c>
      <c r="D944">
        <v>400</v>
      </c>
    </row>
    <row r="945" spans="1:13">
      <c r="A945">
        <v>1915</v>
      </c>
      <c r="B945">
        <v>3</v>
      </c>
      <c r="C945">
        <v>12</v>
      </c>
      <c r="D945">
        <v>600</v>
      </c>
    </row>
    <row r="946" spans="1:13">
      <c r="A946">
        <v>1915</v>
      </c>
      <c r="B946">
        <v>3</v>
      </c>
      <c r="C946">
        <v>12</v>
      </c>
      <c r="D946">
        <v>800</v>
      </c>
    </row>
    <row r="947" spans="1:13">
      <c r="A947">
        <v>1915</v>
      </c>
      <c r="B947">
        <v>3</v>
      </c>
      <c r="C947">
        <v>12</v>
      </c>
      <c r="D947">
        <v>1000</v>
      </c>
    </row>
    <row r="948" spans="1:13">
      <c r="A948">
        <v>1915</v>
      </c>
      <c r="B948">
        <v>3</v>
      </c>
      <c r="C948">
        <v>12</v>
      </c>
      <c r="D948">
        <v>1200</v>
      </c>
    </row>
    <row r="949" spans="1:13">
      <c r="A949">
        <v>1915</v>
      </c>
      <c r="B949">
        <v>3</v>
      </c>
      <c r="C949">
        <v>12</v>
      </c>
      <c r="D949">
        <v>1400</v>
      </c>
    </row>
    <row r="950" spans="1:13">
      <c r="A950">
        <v>1915</v>
      </c>
      <c r="B950">
        <v>3</v>
      </c>
      <c r="C950">
        <v>12</v>
      </c>
      <c r="D950">
        <v>1600</v>
      </c>
    </row>
    <row r="951" spans="1:13">
      <c r="A951">
        <v>1915</v>
      </c>
      <c r="B951">
        <v>3</v>
      </c>
      <c r="C951">
        <v>12</v>
      </c>
      <c r="D951">
        <v>1800</v>
      </c>
    </row>
    <row r="952" spans="1:13">
      <c r="A952">
        <v>1915</v>
      </c>
      <c r="B952">
        <v>3</v>
      </c>
      <c r="C952">
        <v>12</v>
      </c>
      <c r="D952">
        <v>2000</v>
      </c>
    </row>
    <row r="953" spans="1:13">
      <c r="A953">
        <v>1915</v>
      </c>
      <c r="B953">
        <v>3</v>
      </c>
      <c r="C953">
        <v>12</v>
      </c>
      <c r="D953">
        <v>2200</v>
      </c>
    </row>
    <row r="954" spans="1:13">
      <c r="A954">
        <v>1915</v>
      </c>
      <c r="B954">
        <v>3</v>
      </c>
      <c r="C954">
        <v>12</v>
      </c>
      <c r="D954">
        <v>2400</v>
      </c>
    </row>
    <row r="955" spans="1:13">
      <c r="A955">
        <v>1915</v>
      </c>
      <c r="B955">
        <v>3</v>
      </c>
      <c r="C955">
        <v>13</v>
      </c>
      <c r="D955">
        <v>200</v>
      </c>
    </row>
    <row r="956" spans="1:13">
      <c r="A956">
        <v>1915</v>
      </c>
      <c r="B956">
        <v>3</v>
      </c>
      <c r="C956">
        <v>13</v>
      </c>
      <c r="D956">
        <v>400</v>
      </c>
    </row>
    <row r="957" spans="1:13">
      <c r="A957">
        <v>1915</v>
      </c>
      <c r="B957">
        <v>3</v>
      </c>
      <c r="C957">
        <v>13</v>
      </c>
      <c r="D957">
        <v>600</v>
      </c>
    </row>
    <row r="958" spans="1:13">
      <c r="A958">
        <v>1915</v>
      </c>
      <c r="B958">
        <v>3</v>
      </c>
      <c r="C958">
        <v>13</v>
      </c>
      <c r="D958">
        <v>800</v>
      </c>
    </row>
    <row r="959" spans="1:13">
      <c r="A959">
        <v>1915</v>
      </c>
      <c r="B959">
        <v>3</v>
      </c>
      <c r="C959">
        <v>13</v>
      </c>
      <c r="D959">
        <v>1000</v>
      </c>
    </row>
    <row r="960" spans="1:13">
      <c r="A960">
        <v>1915</v>
      </c>
      <c r="B960">
        <v>3</v>
      </c>
      <c r="C960">
        <v>13</v>
      </c>
      <c r="D960">
        <v>1200</v>
      </c>
      <c r="I960" s="4">
        <v>29.420999999999999</v>
      </c>
      <c r="J960" s="6">
        <v>44.5</v>
      </c>
      <c r="M960" s="6">
        <v>-1</v>
      </c>
    </row>
    <row r="961" spans="1:18">
      <c r="A961">
        <v>1915</v>
      </c>
      <c r="B961">
        <v>3</v>
      </c>
      <c r="C961">
        <v>13</v>
      </c>
      <c r="D961">
        <v>1400</v>
      </c>
    </row>
    <row r="962" spans="1:18">
      <c r="A962">
        <v>1915</v>
      </c>
      <c r="B962">
        <v>3</v>
      </c>
      <c r="C962">
        <v>13</v>
      </c>
      <c r="D962">
        <v>1600</v>
      </c>
      <c r="I962" s="4">
        <v>29.442</v>
      </c>
      <c r="J962" s="6">
        <v>56.9</v>
      </c>
      <c r="M962" s="6">
        <v>-3.7</v>
      </c>
    </row>
    <row r="963" spans="1:18">
      <c r="A963">
        <v>1915</v>
      </c>
      <c r="B963">
        <v>3</v>
      </c>
      <c r="C963">
        <v>13</v>
      </c>
      <c r="D963">
        <v>1800</v>
      </c>
    </row>
    <row r="964" spans="1:18">
      <c r="A964">
        <v>1915</v>
      </c>
      <c r="B964">
        <v>3</v>
      </c>
      <c r="C964">
        <v>13</v>
      </c>
      <c r="D964">
        <v>2000</v>
      </c>
      <c r="I964" s="4">
        <v>29.44</v>
      </c>
      <c r="J964" s="6">
        <v>56</v>
      </c>
      <c r="L964" s="6">
        <v>3.5</v>
      </c>
      <c r="M964" s="6">
        <v>3</v>
      </c>
    </row>
    <row r="965" spans="1:18">
      <c r="A965">
        <v>1915</v>
      </c>
      <c r="B965">
        <v>3</v>
      </c>
      <c r="C965">
        <v>13</v>
      </c>
      <c r="D965">
        <v>2200</v>
      </c>
      <c r="Q965" s="6">
        <v>6.5</v>
      </c>
      <c r="R965" s="6">
        <v>3</v>
      </c>
    </row>
    <row r="966" spans="1:18">
      <c r="A966">
        <v>1915</v>
      </c>
      <c r="B966">
        <v>3</v>
      </c>
      <c r="C966">
        <v>13</v>
      </c>
      <c r="D966">
        <v>2400</v>
      </c>
      <c r="I966" s="4">
        <v>29.379000000000001</v>
      </c>
      <c r="J966" s="6">
        <v>41.6</v>
      </c>
      <c r="L966" s="6">
        <v>5.2</v>
      </c>
      <c r="M966" s="6">
        <v>5.0999999999999996</v>
      </c>
    </row>
    <row r="967" spans="1:18">
      <c r="A967">
        <v>1915</v>
      </c>
      <c r="B967">
        <v>3</v>
      </c>
      <c r="C967">
        <v>14</v>
      </c>
      <c r="D967">
        <v>200</v>
      </c>
      <c r="Q967" s="6">
        <v>9.8000000000000007</v>
      </c>
      <c r="R967" s="6">
        <v>5.7</v>
      </c>
    </row>
    <row r="968" spans="1:18">
      <c r="A968">
        <v>1915</v>
      </c>
      <c r="B968">
        <v>3</v>
      </c>
      <c r="C968">
        <v>14</v>
      </c>
      <c r="D968">
        <v>400</v>
      </c>
      <c r="I968" s="4">
        <v>29.331</v>
      </c>
      <c r="J968" s="6">
        <v>36.9</v>
      </c>
      <c r="L968" s="6">
        <v>7.4</v>
      </c>
      <c r="M968" s="6">
        <v>7.4</v>
      </c>
    </row>
    <row r="969" spans="1:18">
      <c r="A969">
        <v>1915</v>
      </c>
      <c r="B969">
        <v>3</v>
      </c>
      <c r="C969">
        <v>14</v>
      </c>
      <c r="D969">
        <v>600</v>
      </c>
      <c r="Q969" s="6">
        <v>7.5</v>
      </c>
      <c r="R969" s="6">
        <v>2.5</v>
      </c>
    </row>
    <row r="970" spans="1:18">
      <c r="A970">
        <v>1915</v>
      </c>
      <c r="B970">
        <v>3</v>
      </c>
      <c r="C970">
        <v>14</v>
      </c>
      <c r="D970">
        <v>800</v>
      </c>
      <c r="I970" s="4">
        <v>29.303000000000001</v>
      </c>
      <c r="J970" s="6">
        <v>34</v>
      </c>
      <c r="L970" s="6">
        <v>7</v>
      </c>
      <c r="M970" s="6">
        <v>6.5</v>
      </c>
    </row>
    <row r="971" spans="1:18">
      <c r="A971">
        <v>1915</v>
      </c>
      <c r="B971">
        <v>3</v>
      </c>
      <c r="C971">
        <v>14</v>
      </c>
      <c r="D971">
        <v>1000</v>
      </c>
      <c r="Q971" s="6">
        <v>7</v>
      </c>
      <c r="R971" s="6">
        <v>3</v>
      </c>
    </row>
    <row r="972" spans="1:18">
      <c r="A972">
        <v>1915</v>
      </c>
      <c r="B972">
        <v>3</v>
      </c>
      <c r="C972">
        <v>14</v>
      </c>
      <c r="D972">
        <v>1200</v>
      </c>
      <c r="I972" s="4">
        <v>29.39</v>
      </c>
      <c r="J972" s="6">
        <v>52</v>
      </c>
      <c r="L972" s="6">
        <v>5</v>
      </c>
      <c r="M972" s="6">
        <v>6</v>
      </c>
    </row>
    <row r="973" spans="1:18">
      <c r="A973">
        <v>1915</v>
      </c>
      <c r="B973">
        <v>3</v>
      </c>
      <c r="C973">
        <v>14</v>
      </c>
      <c r="D973">
        <v>1400</v>
      </c>
      <c r="Q973" s="6">
        <v>6</v>
      </c>
      <c r="R973" s="6">
        <v>4</v>
      </c>
    </row>
    <row r="974" spans="1:18">
      <c r="A974">
        <v>1915</v>
      </c>
      <c r="B974">
        <v>3</v>
      </c>
      <c r="C974">
        <v>14</v>
      </c>
      <c r="D974">
        <v>1600</v>
      </c>
      <c r="I974" s="4">
        <v>29.38</v>
      </c>
      <c r="J974" s="6">
        <v>49</v>
      </c>
      <c r="L974" s="6">
        <v>6.2</v>
      </c>
      <c r="M974" s="6">
        <v>6</v>
      </c>
    </row>
    <row r="975" spans="1:18">
      <c r="A975">
        <v>1915</v>
      </c>
      <c r="B975">
        <v>3</v>
      </c>
      <c r="C975">
        <v>14</v>
      </c>
      <c r="D975">
        <v>1800</v>
      </c>
      <c r="Q975" s="6">
        <v>3</v>
      </c>
      <c r="R975" s="6">
        <v>1</v>
      </c>
    </row>
    <row r="976" spans="1:18">
      <c r="A976">
        <v>1915</v>
      </c>
      <c r="B976">
        <v>3</v>
      </c>
      <c r="C976">
        <v>14</v>
      </c>
      <c r="D976">
        <v>2000</v>
      </c>
      <c r="I976" s="4">
        <v>29.38</v>
      </c>
      <c r="J976" s="6">
        <v>36</v>
      </c>
      <c r="L976" s="6">
        <v>7.2</v>
      </c>
      <c r="M976" s="6">
        <v>7</v>
      </c>
    </row>
    <row r="977" spans="1:18">
      <c r="A977">
        <v>1915</v>
      </c>
      <c r="B977">
        <v>3</v>
      </c>
      <c r="C977">
        <v>14</v>
      </c>
      <c r="D977">
        <v>2200</v>
      </c>
      <c r="Q977" s="6">
        <v>9.9</v>
      </c>
      <c r="R977" s="6">
        <v>7.5</v>
      </c>
    </row>
    <row r="978" spans="1:18">
      <c r="A978">
        <v>1915</v>
      </c>
      <c r="B978">
        <v>3</v>
      </c>
      <c r="C978">
        <v>14</v>
      </c>
      <c r="D978">
        <v>2400</v>
      </c>
      <c r="I978" s="4">
        <v>29.39</v>
      </c>
      <c r="J978" s="6">
        <v>35</v>
      </c>
      <c r="L978" s="6">
        <v>9.5</v>
      </c>
      <c r="M978" s="6">
        <v>9</v>
      </c>
    </row>
    <row r="979" spans="1:18">
      <c r="A979">
        <v>1915</v>
      </c>
      <c r="B979">
        <v>3</v>
      </c>
      <c r="C979">
        <v>15</v>
      </c>
      <c r="D979">
        <v>200</v>
      </c>
      <c r="Q979" s="6">
        <v>1</v>
      </c>
      <c r="R979" s="6">
        <v>0.2</v>
      </c>
    </row>
    <row r="980" spans="1:18">
      <c r="A980">
        <v>1915</v>
      </c>
      <c r="B980">
        <v>3</v>
      </c>
      <c r="C980">
        <v>15</v>
      </c>
      <c r="D980">
        <v>400</v>
      </c>
      <c r="I980" s="4">
        <v>29.395</v>
      </c>
      <c r="J980" s="6">
        <v>32</v>
      </c>
      <c r="L980" s="6">
        <v>7.2</v>
      </c>
      <c r="M980" s="6">
        <v>7.5</v>
      </c>
    </row>
    <row r="981" spans="1:18">
      <c r="A981">
        <v>1915</v>
      </c>
      <c r="B981">
        <v>3</v>
      </c>
      <c r="C981">
        <v>15</v>
      </c>
      <c r="D981">
        <v>600</v>
      </c>
      <c r="Q981" s="6">
        <v>7</v>
      </c>
      <c r="R981" s="6">
        <v>-2</v>
      </c>
    </row>
    <row r="982" spans="1:18">
      <c r="A982">
        <v>1915</v>
      </c>
      <c r="B982">
        <v>3</v>
      </c>
      <c r="C982">
        <v>15</v>
      </c>
      <c r="D982">
        <v>800</v>
      </c>
      <c r="I982" s="4">
        <v>29.395</v>
      </c>
      <c r="J982" s="6">
        <v>23</v>
      </c>
    </row>
    <row r="983" spans="1:18">
      <c r="A983">
        <v>1915</v>
      </c>
      <c r="B983">
        <v>3</v>
      </c>
      <c r="C983">
        <v>15</v>
      </c>
      <c r="D983">
        <v>1000</v>
      </c>
      <c r="Q983" s="6">
        <v>3</v>
      </c>
      <c r="R983" s="6">
        <v>-2.2000000000000002</v>
      </c>
    </row>
    <row r="984" spans="1:18">
      <c r="A984">
        <v>1915</v>
      </c>
      <c r="B984">
        <v>3</v>
      </c>
      <c r="C984">
        <v>15</v>
      </c>
      <c r="D984">
        <v>1200</v>
      </c>
      <c r="I984" s="4">
        <v>29.41</v>
      </c>
      <c r="J984" s="6">
        <v>24.9</v>
      </c>
      <c r="L984" s="6">
        <v>-0.5</v>
      </c>
      <c r="M984" s="6">
        <v>-1</v>
      </c>
    </row>
    <row r="985" spans="1:18">
      <c r="A985">
        <v>1915</v>
      </c>
      <c r="B985">
        <v>3</v>
      </c>
      <c r="C985">
        <v>15</v>
      </c>
      <c r="D985">
        <v>1400</v>
      </c>
      <c r="R985" s="6">
        <v>-1.3</v>
      </c>
    </row>
    <row r="986" spans="1:18">
      <c r="A986">
        <v>1915</v>
      </c>
      <c r="B986">
        <v>3</v>
      </c>
      <c r="C986">
        <v>15</v>
      </c>
      <c r="D986">
        <v>1600</v>
      </c>
      <c r="I986" s="4">
        <v>29.404</v>
      </c>
      <c r="J986" s="6">
        <v>23.5</v>
      </c>
      <c r="L986" s="6">
        <v>-0.9</v>
      </c>
      <c r="M986" s="6">
        <v>-1.2</v>
      </c>
    </row>
    <row r="987" spans="1:18">
      <c r="A987">
        <v>1915</v>
      </c>
      <c r="B987">
        <v>3</v>
      </c>
      <c r="C987">
        <v>15</v>
      </c>
      <c r="D987">
        <v>1800</v>
      </c>
      <c r="Q987" s="6">
        <v>4.5</v>
      </c>
      <c r="R987" s="6">
        <v>-1</v>
      </c>
    </row>
    <row r="988" spans="1:18">
      <c r="A988">
        <v>1915</v>
      </c>
      <c r="B988">
        <v>3</v>
      </c>
      <c r="C988">
        <v>15</v>
      </c>
      <c r="D988">
        <v>2000</v>
      </c>
      <c r="I988" s="4">
        <v>29.42</v>
      </c>
      <c r="J988" s="6">
        <v>20</v>
      </c>
      <c r="L988" s="6">
        <v>1</v>
      </c>
      <c r="M988" s="6">
        <v>1</v>
      </c>
    </row>
    <row r="989" spans="1:18">
      <c r="A989">
        <v>1915</v>
      </c>
      <c r="B989">
        <v>3</v>
      </c>
      <c r="C989">
        <v>15</v>
      </c>
      <c r="D989">
        <v>2200</v>
      </c>
      <c r="R989" s="6">
        <v>-2</v>
      </c>
    </row>
    <row r="990" spans="1:18">
      <c r="A990">
        <v>1915</v>
      </c>
      <c r="B990">
        <v>3</v>
      </c>
      <c r="C990">
        <v>15</v>
      </c>
      <c r="D990">
        <v>2400</v>
      </c>
      <c r="I990" s="4">
        <v>29.504999999999999</v>
      </c>
      <c r="J990" s="6">
        <v>51</v>
      </c>
      <c r="L990" s="6">
        <v>-1</v>
      </c>
      <c r="M990" s="6">
        <v>-2</v>
      </c>
    </row>
    <row r="991" spans="1:18">
      <c r="A991">
        <v>1915</v>
      </c>
      <c r="B991">
        <v>3</v>
      </c>
      <c r="C991">
        <v>16</v>
      </c>
      <c r="D991">
        <v>200</v>
      </c>
      <c r="R991" s="6">
        <v>-5</v>
      </c>
    </row>
    <row r="992" spans="1:18">
      <c r="A992">
        <v>1915</v>
      </c>
      <c r="B992">
        <v>3</v>
      </c>
      <c r="C992">
        <v>16</v>
      </c>
      <c r="D992">
        <v>400</v>
      </c>
      <c r="I992" s="4">
        <v>29.53</v>
      </c>
      <c r="J992" s="6">
        <v>46</v>
      </c>
    </row>
    <row r="993" spans="1:18">
      <c r="A993">
        <v>1915</v>
      </c>
      <c r="B993">
        <v>3</v>
      </c>
      <c r="C993">
        <v>16</v>
      </c>
      <c r="D993">
        <v>600</v>
      </c>
      <c r="R993" s="6">
        <v>-6</v>
      </c>
    </row>
    <row r="994" spans="1:18">
      <c r="A994">
        <v>1915</v>
      </c>
      <c r="B994">
        <v>3</v>
      </c>
      <c r="C994">
        <v>16</v>
      </c>
      <c r="D994">
        <v>800</v>
      </c>
      <c r="I994" s="4">
        <v>29.49</v>
      </c>
      <c r="J994" s="6">
        <v>36</v>
      </c>
    </row>
    <row r="995" spans="1:18">
      <c r="A995">
        <v>1915</v>
      </c>
      <c r="B995">
        <v>3</v>
      </c>
      <c r="C995">
        <v>16</v>
      </c>
      <c r="D995">
        <v>1000</v>
      </c>
      <c r="R995" s="6">
        <v>-6</v>
      </c>
    </row>
    <row r="996" spans="1:18">
      <c r="A996">
        <v>1915</v>
      </c>
      <c r="B996">
        <v>3</v>
      </c>
      <c r="C996">
        <v>16</v>
      </c>
      <c r="D996">
        <v>1200</v>
      </c>
      <c r="I996" s="4">
        <v>29.45</v>
      </c>
      <c r="J996" s="6">
        <v>34</v>
      </c>
    </row>
    <row r="997" spans="1:18">
      <c r="A997">
        <v>1915</v>
      </c>
      <c r="B997">
        <v>3</v>
      </c>
      <c r="C997">
        <v>16</v>
      </c>
      <c r="D997">
        <v>1400</v>
      </c>
      <c r="Q997" s="6">
        <v>1</v>
      </c>
      <c r="R997" s="6">
        <v>-3</v>
      </c>
    </row>
    <row r="998" spans="1:18">
      <c r="A998">
        <v>1915</v>
      </c>
      <c r="B998">
        <v>3</v>
      </c>
      <c r="C998">
        <v>16</v>
      </c>
      <c r="D998">
        <v>1600</v>
      </c>
      <c r="I998" s="4">
        <v>29.395</v>
      </c>
      <c r="J998" s="6">
        <v>32</v>
      </c>
      <c r="L998" s="6">
        <v>5.5</v>
      </c>
      <c r="M998" s="6">
        <v>5</v>
      </c>
    </row>
    <row r="999" spans="1:18">
      <c r="A999">
        <v>1915</v>
      </c>
      <c r="B999">
        <v>3</v>
      </c>
      <c r="C999">
        <v>16</v>
      </c>
      <c r="D999">
        <v>1800</v>
      </c>
      <c r="Q999" s="6">
        <v>5.5</v>
      </c>
      <c r="R999" s="6">
        <v>4.3</v>
      </c>
    </row>
    <row r="1000" spans="1:18">
      <c r="A1000">
        <v>1915</v>
      </c>
      <c r="B1000">
        <v>3</v>
      </c>
      <c r="C1000">
        <v>16</v>
      </c>
      <c r="D1000">
        <v>2000</v>
      </c>
      <c r="I1000" s="4">
        <v>29.335000000000001</v>
      </c>
      <c r="J1000" s="6">
        <v>32</v>
      </c>
      <c r="L1000" s="6">
        <v>5</v>
      </c>
      <c r="M1000" s="6">
        <v>4.7</v>
      </c>
    </row>
    <row r="1001" spans="1:18">
      <c r="A1001">
        <v>1915</v>
      </c>
      <c r="B1001">
        <v>3</v>
      </c>
      <c r="C1001">
        <v>16</v>
      </c>
      <c r="D1001">
        <v>2200</v>
      </c>
      <c r="Q1001" s="6">
        <v>7</v>
      </c>
      <c r="R1001" s="6">
        <v>4.8</v>
      </c>
    </row>
    <row r="1002" spans="1:18">
      <c r="A1002">
        <v>1915</v>
      </c>
      <c r="B1002">
        <v>3</v>
      </c>
      <c r="C1002">
        <v>16</v>
      </c>
      <c r="D1002">
        <v>2400</v>
      </c>
      <c r="I1002" s="4">
        <v>29.312000000000001</v>
      </c>
      <c r="J1002" s="6">
        <v>52</v>
      </c>
      <c r="L1002" s="6">
        <v>6</v>
      </c>
      <c r="M1002" s="6">
        <v>5.2</v>
      </c>
    </row>
    <row r="1003" spans="1:18">
      <c r="A1003">
        <v>1915</v>
      </c>
      <c r="B1003">
        <v>3</v>
      </c>
      <c r="C1003">
        <v>17</v>
      </c>
      <c r="D1003">
        <v>200</v>
      </c>
      <c r="Q1003" s="6">
        <v>7.5</v>
      </c>
      <c r="R1003" s="6">
        <v>6.5</v>
      </c>
    </row>
    <row r="1004" spans="1:18">
      <c r="A1004">
        <v>1915</v>
      </c>
      <c r="B1004">
        <v>3</v>
      </c>
      <c r="C1004">
        <v>17</v>
      </c>
      <c r="D1004">
        <v>400</v>
      </c>
      <c r="I1004" s="4">
        <v>29.228999999999999</v>
      </c>
      <c r="J1004" s="6">
        <v>50.4</v>
      </c>
      <c r="L1004" s="6">
        <v>6.2</v>
      </c>
      <c r="M1004" s="6">
        <v>6</v>
      </c>
    </row>
    <row r="1005" spans="1:18">
      <c r="A1005">
        <v>1915</v>
      </c>
      <c r="B1005">
        <v>3</v>
      </c>
      <c r="C1005">
        <v>17</v>
      </c>
      <c r="D1005">
        <v>600</v>
      </c>
      <c r="Q1005" s="6">
        <v>5.5</v>
      </c>
      <c r="R1005" s="6">
        <v>-2</v>
      </c>
    </row>
    <row r="1006" spans="1:18">
      <c r="A1006">
        <v>1915</v>
      </c>
      <c r="B1006">
        <v>3</v>
      </c>
      <c r="C1006">
        <v>17</v>
      </c>
      <c r="D1006">
        <v>800</v>
      </c>
      <c r="I1006" s="4">
        <v>29.125</v>
      </c>
      <c r="J1006" s="6">
        <v>39.5</v>
      </c>
      <c r="L1006" s="6">
        <v>3</v>
      </c>
      <c r="M1006" s="6">
        <v>3</v>
      </c>
    </row>
    <row r="1007" spans="1:18">
      <c r="A1007">
        <v>1915</v>
      </c>
      <c r="B1007">
        <v>3</v>
      </c>
      <c r="C1007">
        <v>17</v>
      </c>
      <c r="D1007">
        <v>1000</v>
      </c>
      <c r="Q1007" s="6">
        <v>3.5</v>
      </c>
      <c r="R1007" s="6">
        <v>2.8</v>
      </c>
    </row>
    <row r="1008" spans="1:18">
      <c r="A1008">
        <v>1915</v>
      </c>
      <c r="B1008">
        <v>3</v>
      </c>
      <c r="C1008">
        <v>17</v>
      </c>
      <c r="D1008">
        <v>1200</v>
      </c>
      <c r="I1008" s="4">
        <v>29.111999999999998</v>
      </c>
      <c r="J1008" s="6">
        <v>51.4</v>
      </c>
      <c r="L1008" s="6">
        <v>2.6</v>
      </c>
    </row>
    <row r="1009" spans="1:18">
      <c r="A1009">
        <v>1915</v>
      </c>
      <c r="B1009">
        <v>3</v>
      </c>
      <c r="C1009">
        <v>17</v>
      </c>
      <c r="D1009">
        <v>1400</v>
      </c>
      <c r="Q1009" s="6">
        <v>5</v>
      </c>
      <c r="R1009" s="6">
        <v>2.9</v>
      </c>
    </row>
    <row r="1010" spans="1:18">
      <c r="A1010">
        <v>1915</v>
      </c>
      <c r="B1010">
        <v>3</v>
      </c>
      <c r="C1010">
        <v>17</v>
      </c>
      <c r="D1010">
        <v>1600</v>
      </c>
      <c r="I1010" s="4">
        <v>29.041</v>
      </c>
      <c r="J1010" s="6">
        <v>43.9</v>
      </c>
      <c r="L1010" s="6">
        <v>3</v>
      </c>
    </row>
    <row r="1011" spans="1:18">
      <c r="A1011">
        <v>1915</v>
      </c>
      <c r="B1011">
        <v>3</v>
      </c>
      <c r="C1011">
        <v>17</v>
      </c>
      <c r="D1011">
        <v>1800</v>
      </c>
      <c r="R1011" s="6">
        <v>1.5</v>
      </c>
    </row>
    <row r="1012" spans="1:18">
      <c r="A1012">
        <v>1915</v>
      </c>
      <c r="B1012">
        <v>3</v>
      </c>
      <c r="C1012">
        <v>17</v>
      </c>
      <c r="D1012">
        <v>2000</v>
      </c>
      <c r="I1012" s="4">
        <v>29.02</v>
      </c>
      <c r="J1012" s="6">
        <v>38</v>
      </c>
      <c r="L1012" s="6">
        <v>1</v>
      </c>
    </row>
    <row r="1013" spans="1:18">
      <c r="A1013">
        <v>1915</v>
      </c>
      <c r="B1013">
        <v>3</v>
      </c>
      <c r="C1013">
        <v>17</v>
      </c>
      <c r="D1013">
        <v>2200</v>
      </c>
      <c r="Q1013" s="6">
        <v>2</v>
      </c>
      <c r="R1013" s="6">
        <v>1.5</v>
      </c>
    </row>
    <row r="1014" spans="1:18">
      <c r="A1014">
        <v>1915</v>
      </c>
      <c r="B1014">
        <v>3</v>
      </c>
      <c r="C1014">
        <v>17</v>
      </c>
      <c r="D1014">
        <v>2400</v>
      </c>
      <c r="I1014" s="9">
        <v>28.89</v>
      </c>
      <c r="J1014" s="6">
        <v>32</v>
      </c>
      <c r="L1014" s="6">
        <v>6</v>
      </c>
      <c r="M1014" s="6">
        <v>6.5</v>
      </c>
    </row>
    <row r="1015" spans="1:18">
      <c r="A1015">
        <v>1915</v>
      </c>
      <c r="B1015">
        <v>3</v>
      </c>
      <c r="C1015">
        <v>18</v>
      </c>
      <c r="D1015">
        <v>200</v>
      </c>
      <c r="Q1015" s="6">
        <v>9</v>
      </c>
      <c r="R1015" s="6">
        <v>3.5</v>
      </c>
    </row>
    <row r="1016" spans="1:18">
      <c r="A1016">
        <v>1915</v>
      </c>
      <c r="B1016">
        <v>3</v>
      </c>
      <c r="C1016">
        <v>18</v>
      </c>
      <c r="D1016">
        <v>400</v>
      </c>
      <c r="I1016" s="4">
        <v>29</v>
      </c>
      <c r="J1016" s="6">
        <v>26.5</v>
      </c>
      <c r="L1016" s="6">
        <v>3</v>
      </c>
      <c r="M1016" s="6">
        <v>2.5</v>
      </c>
    </row>
    <row r="1017" spans="1:18">
      <c r="A1017">
        <v>1915</v>
      </c>
      <c r="B1017">
        <v>3</v>
      </c>
      <c r="C1017">
        <v>18</v>
      </c>
      <c r="D1017">
        <v>600</v>
      </c>
      <c r="Q1017" s="6">
        <v>3</v>
      </c>
      <c r="R1017" s="6">
        <v>2</v>
      </c>
    </row>
    <row r="1018" spans="1:18">
      <c r="A1018">
        <v>1915</v>
      </c>
      <c r="B1018">
        <v>3</v>
      </c>
      <c r="C1018">
        <v>18</v>
      </c>
      <c r="D1018">
        <v>800</v>
      </c>
      <c r="I1018" s="4">
        <v>29.012</v>
      </c>
      <c r="J1018" s="6">
        <v>25.7</v>
      </c>
      <c r="L1018" s="6">
        <v>3</v>
      </c>
    </row>
    <row r="1019" spans="1:18">
      <c r="A1019">
        <v>1915</v>
      </c>
      <c r="B1019">
        <v>3</v>
      </c>
      <c r="C1019">
        <v>18</v>
      </c>
      <c r="D1019">
        <v>1000</v>
      </c>
      <c r="Q1019" s="6">
        <v>5.5</v>
      </c>
      <c r="R1019" s="6">
        <v>1.5</v>
      </c>
    </row>
    <row r="1020" spans="1:18">
      <c r="A1020">
        <v>1915</v>
      </c>
      <c r="B1020">
        <v>3</v>
      </c>
      <c r="C1020">
        <v>18</v>
      </c>
      <c r="D1020">
        <v>1200</v>
      </c>
      <c r="I1020" s="4">
        <v>29.091000000000001</v>
      </c>
      <c r="J1020" s="6">
        <v>36.700000000000003</v>
      </c>
      <c r="L1020" s="6">
        <v>6.6</v>
      </c>
      <c r="M1020" s="6">
        <v>5.5</v>
      </c>
    </row>
    <row r="1021" spans="1:18">
      <c r="A1021">
        <v>1915</v>
      </c>
      <c r="B1021">
        <v>3</v>
      </c>
      <c r="C1021">
        <v>18</v>
      </c>
      <c r="D1021">
        <v>1400</v>
      </c>
      <c r="Q1021" s="6">
        <v>5</v>
      </c>
      <c r="R1021" s="6">
        <v>-2</v>
      </c>
    </row>
    <row r="1022" spans="1:18">
      <c r="A1022">
        <v>1915</v>
      </c>
      <c r="B1022">
        <v>3</v>
      </c>
      <c r="C1022">
        <v>18</v>
      </c>
      <c r="D1022">
        <v>1600</v>
      </c>
      <c r="I1022" s="4">
        <v>29.14</v>
      </c>
      <c r="J1022" s="6">
        <v>39</v>
      </c>
      <c r="L1022" s="6">
        <v>1.5</v>
      </c>
    </row>
    <row r="1023" spans="1:18">
      <c r="A1023">
        <v>1915</v>
      </c>
      <c r="B1023">
        <v>3</v>
      </c>
      <c r="C1023">
        <v>18</v>
      </c>
      <c r="D1023">
        <v>1800</v>
      </c>
      <c r="Q1023" s="6">
        <v>4</v>
      </c>
      <c r="R1023" s="6">
        <v>2</v>
      </c>
    </row>
    <row r="1024" spans="1:18">
      <c r="A1024">
        <v>1915</v>
      </c>
      <c r="B1024">
        <v>3</v>
      </c>
      <c r="C1024">
        <v>18</v>
      </c>
      <c r="D1024">
        <v>2000</v>
      </c>
      <c r="I1024" s="4">
        <v>29.14</v>
      </c>
      <c r="J1024" s="6">
        <v>35</v>
      </c>
      <c r="L1024" s="6">
        <v>2</v>
      </c>
      <c r="M1024" s="6">
        <v>1.5</v>
      </c>
    </row>
    <row r="1025" spans="1:18">
      <c r="A1025">
        <v>1915</v>
      </c>
      <c r="B1025">
        <v>3</v>
      </c>
      <c r="C1025">
        <v>18</v>
      </c>
      <c r="D1025">
        <v>2200</v>
      </c>
      <c r="Q1025" s="6">
        <v>6</v>
      </c>
      <c r="R1025" s="6">
        <v>2</v>
      </c>
    </row>
    <row r="1026" spans="1:18">
      <c r="A1026">
        <v>1915</v>
      </c>
      <c r="B1026">
        <v>3</v>
      </c>
      <c r="C1026">
        <v>18</v>
      </c>
      <c r="D1026">
        <v>2400</v>
      </c>
      <c r="I1026" s="4">
        <v>29.155000000000001</v>
      </c>
      <c r="J1026" s="6">
        <v>30</v>
      </c>
      <c r="L1026" s="6">
        <v>6.1</v>
      </c>
      <c r="M1026" s="6">
        <v>5.9</v>
      </c>
    </row>
    <row r="1027" spans="1:18">
      <c r="A1027">
        <v>1915</v>
      </c>
      <c r="B1027">
        <v>3</v>
      </c>
      <c r="C1027">
        <v>19</v>
      </c>
      <c r="D1027">
        <v>200</v>
      </c>
      <c r="Q1027" s="6">
        <v>6</v>
      </c>
      <c r="R1027" s="6">
        <v>5.5</v>
      </c>
    </row>
    <row r="1028" spans="1:18">
      <c r="A1028">
        <v>1915</v>
      </c>
      <c r="B1028">
        <v>3</v>
      </c>
      <c r="C1028">
        <v>19</v>
      </c>
      <c r="D1028">
        <v>400</v>
      </c>
      <c r="I1028" s="4">
        <v>29.09</v>
      </c>
      <c r="J1028" s="6">
        <v>35.6</v>
      </c>
      <c r="L1028" s="6">
        <v>5</v>
      </c>
      <c r="M1028" s="6">
        <v>5</v>
      </c>
    </row>
    <row r="1029" spans="1:18">
      <c r="A1029">
        <v>1915</v>
      </c>
      <c r="B1029">
        <v>3</v>
      </c>
      <c r="C1029">
        <v>19</v>
      </c>
      <c r="D1029">
        <v>600</v>
      </c>
      <c r="Q1029" s="6">
        <v>5.5</v>
      </c>
      <c r="R1029" s="6">
        <v>5</v>
      </c>
    </row>
    <row r="1030" spans="1:18">
      <c r="A1030">
        <v>1915</v>
      </c>
      <c r="B1030">
        <v>3</v>
      </c>
      <c r="C1030">
        <v>19</v>
      </c>
      <c r="D1030">
        <v>800</v>
      </c>
      <c r="I1030" s="4">
        <v>29.15</v>
      </c>
      <c r="J1030" s="6">
        <v>35</v>
      </c>
      <c r="L1030" s="6">
        <v>5</v>
      </c>
      <c r="M1030" s="6">
        <v>5</v>
      </c>
    </row>
    <row r="1031" spans="1:18">
      <c r="A1031">
        <v>1915</v>
      </c>
      <c r="B1031">
        <v>3</v>
      </c>
      <c r="C1031">
        <v>19</v>
      </c>
      <c r="D1031">
        <v>1000</v>
      </c>
      <c r="Q1031" s="6">
        <v>9</v>
      </c>
      <c r="R1031" s="6">
        <v>5.2</v>
      </c>
    </row>
    <row r="1032" spans="1:18">
      <c r="A1032">
        <v>1915</v>
      </c>
      <c r="B1032">
        <v>3</v>
      </c>
      <c r="C1032">
        <v>19</v>
      </c>
      <c r="D1032">
        <v>1200</v>
      </c>
      <c r="I1032" s="4">
        <v>29.25</v>
      </c>
      <c r="J1032" s="6">
        <v>32</v>
      </c>
      <c r="L1032" s="6">
        <v>7</v>
      </c>
      <c r="M1032" s="6">
        <v>6.5</v>
      </c>
    </row>
    <row r="1033" spans="1:18">
      <c r="A1033">
        <v>1915</v>
      </c>
      <c r="B1033">
        <v>3</v>
      </c>
      <c r="C1033">
        <v>19</v>
      </c>
      <c r="D1033">
        <v>1400</v>
      </c>
      <c r="Q1033" s="6">
        <v>10</v>
      </c>
      <c r="R1033" s="6">
        <v>6.9</v>
      </c>
    </row>
    <row r="1034" spans="1:18">
      <c r="A1034">
        <v>1915</v>
      </c>
      <c r="B1034">
        <v>3</v>
      </c>
      <c r="C1034">
        <v>19</v>
      </c>
      <c r="D1034">
        <v>1600</v>
      </c>
      <c r="I1034" s="4">
        <v>29.27</v>
      </c>
      <c r="J1034" s="6">
        <v>31.8</v>
      </c>
      <c r="L1034" s="6">
        <v>10.6</v>
      </c>
      <c r="M1034" s="6">
        <v>10</v>
      </c>
    </row>
    <row r="1035" spans="1:18">
      <c r="A1035">
        <v>1915</v>
      </c>
      <c r="B1035">
        <v>3</v>
      </c>
      <c r="C1035">
        <v>19</v>
      </c>
      <c r="D1035">
        <v>1800</v>
      </c>
      <c r="Q1035" s="6">
        <v>10</v>
      </c>
      <c r="R1035" s="6">
        <v>10</v>
      </c>
    </row>
    <row r="1036" spans="1:18">
      <c r="A1036">
        <v>1915</v>
      </c>
      <c r="B1036">
        <v>3</v>
      </c>
      <c r="C1036">
        <v>19</v>
      </c>
      <c r="D1036">
        <v>2000</v>
      </c>
      <c r="L1036" s="6">
        <v>9</v>
      </c>
      <c r="M1036" s="6">
        <v>8.8000000000000007</v>
      </c>
    </row>
    <row r="1037" spans="1:18">
      <c r="A1037">
        <v>1915</v>
      </c>
      <c r="B1037">
        <v>3</v>
      </c>
      <c r="C1037">
        <v>19</v>
      </c>
      <c r="D1037">
        <v>2200</v>
      </c>
      <c r="Q1037" s="6">
        <v>11.8</v>
      </c>
      <c r="R1037" s="6">
        <v>10.1</v>
      </c>
    </row>
    <row r="1038" spans="1:18">
      <c r="A1038">
        <v>1915</v>
      </c>
      <c r="B1038">
        <v>3</v>
      </c>
      <c r="C1038">
        <v>19</v>
      </c>
      <c r="D1038">
        <v>2400</v>
      </c>
      <c r="I1038" s="4">
        <v>29.364000000000001</v>
      </c>
      <c r="J1038" s="6">
        <v>30.1</v>
      </c>
      <c r="L1038" s="6">
        <v>10</v>
      </c>
      <c r="M1038" s="6">
        <v>9.1</v>
      </c>
    </row>
    <row r="1039" spans="1:18">
      <c r="A1039">
        <v>1915</v>
      </c>
      <c r="B1039">
        <v>3</v>
      </c>
      <c r="C1039">
        <v>20</v>
      </c>
      <c r="D1039">
        <v>200</v>
      </c>
      <c r="Q1039" s="6">
        <v>10.5</v>
      </c>
      <c r="R1039" s="6">
        <v>9</v>
      </c>
    </row>
    <row r="1040" spans="1:18">
      <c r="A1040">
        <v>1915</v>
      </c>
      <c r="B1040">
        <v>3</v>
      </c>
      <c r="C1040">
        <v>20</v>
      </c>
      <c r="D1040">
        <v>400</v>
      </c>
      <c r="I1040" s="4">
        <v>29.2</v>
      </c>
      <c r="J1040" s="6">
        <v>27</v>
      </c>
      <c r="L1040" s="6">
        <v>9.1</v>
      </c>
      <c r="M1040" s="6">
        <v>8.9</v>
      </c>
    </row>
    <row r="1041" spans="1:18">
      <c r="A1041">
        <v>1915</v>
      </c>
      <c r="B1041">
        <v>3</v>
      </c>
      <c r="C1041">
        <v>20</v>
      </c>
      <c r="D1041">
        <v>600</v>
      </c>
      <c r="Q1041" s="6">
        <v>7</v>
      </c>
      <c r="R1041" s="6">
        <v>6.1</v>
      </c>
    </row>
    <row r="1042" spans="1:18">
      <c r="A1042">
        <v>1915</v>
      </c>
      <c r="B1042">
        <v>3</v>
      </c>
      <c r="C1042">
        <v>20</v>
      </c>
      <c r="D1042">
        <v>800</v>
      </c>
      <c r="I1042" s="4">
        <v>29.3</v>
      </c>
      <c r="J1042" s="6">
        <v>17</v>
      </c>
      <c r="L1042" s="6">
        <v>6</v>
      </c>
      <c r="M1042" s="6">
        <v>5.6</v>
      </c>
    </row>
    <row r="1043" spans="1:18">
      <c r="A1043">
        <v>1915</v>
      </c>
      <c r="B1043">
        <v>3</v>
      </c>
      <c r="C1043">
        <v>20</v>
      </c>
      <c r="D1043">
        <v>1000</v>
      </c>
      <c r="Q1043" s="6">
        <v>6.6</v>
      </c>
      <c r="R1043" s="6">
        <v>6.1</v>
      </c>
    </row>
    <row r="1044" spans="1:18">
      <c r="A1044">
        <v>1915</v>
      </c>
      <c r="B1044">
        <v>3</v>
      </c>
      <c r="C1044">
        <v>20</v>
      </c>
      <c r="D1044">
        <v>1200</v>
      </c>
      <c r="I1044" s="4">
        <v>29.335000000000001</v>
      </c>
      <c r="J1044" s="6">
        <v>23</v>
      </c>
      <c r="L1044" s="6">
        <v>6.1</v>
      </c>
      <c r="M1044" s="6">
        <v>5.7</v>
      </c>
    </row>
    <row r="1045" spans="1:18">
      <c r="A1045">
        <v>1915</v>
      </c>
      <c r="B1045">
        <v>3</v>
      </c>
      <c r="C1045">
        <v>20</v>
      </c>
      <c r="D1045">
        <v>1400</v>
      </c>
    </row>
    <row r="1046" spans="1:18">
      <c r="A1046">
        <v>1915</v>
      </c>
      <c r="B1046">
        <v>3</v>
      </c>
      <c r="C1046">
        <v>20</v>
      </c>
      <c r="D1046">
        <v>1600</v>
      </c>
      <c r="I1046" s="4">
        <v>29.3</v>
      </c>
      <c r="J1046" s="6">
        <v>19</v>
      </c>
      <c r="L1046" s="6">
        <v>5.0999999999999996</v>
      </c>
      <c r="M1046" s="6">
        <v>5</v>
      </c>
    </row>
    <row r="1047" spans="1:18">
      <c r="A1047">
        <v>1915</v>
      </c>
      <c r="B1047">
        <v>3</v>
      </c>
      <c r="C1047">
        <v>20</v>
      </c>
      <c r="D1047">
        <v>1800</v>
      </c>
      <c r="Q1047" s="6">
        <v>10</v>
      </c>
      <c r="R1047" s="6">
        <v>5.9</v>
      </c>
    </row>
    <row r="1048" spans="1:18">
      <c r="A1048">
        <v>1915</v>
      </c>
      <c r="B1048">
        <v>3</v>
      </c>
      <c r="C1048">
        <v>20</v>
      </c>
      <c r="D1048">
        <v>2000</v>
      </c>
      <c r="I1048" s="4">
        <v>29.25</v>
      </c>
      <c r="J1048" s="6">
        <v>15</v>
      </c>
      <c r="L1048" s="6">
        <v>10</v>
      </c>
      <c r="M1048" s="6">
        <v>9.8000000000000007</v>
      </c>
    </row>
    <row r="1049" spans="1:18">
      <c r="A1049">
        <v>1915</v>
      </c>
      <c r="B1049">
        <v>3</v>
      </c>
      <c r="C1049">
        <v>20</v>
      </c>
      <c r="D1049">
        <v>2200</v>
      </c>
      <c r="Q1049" s="6">
        <v>10.1</v>
      </c>
      <c r="R1049" s="6">
        <v>7</v>
      </c>
    </row>
    <row r="1050" spans="1:18">
      <c r="A1050">
        <v>1915</v>
      </c>
      <c r="B1050">
        <v>3</v>
      </c>
      <c r="C1050">
        <v>20</v>
      </c>
      <c r="D1050">
        <v>2400</v>
      </c>
      <c r="I1050" s="4">
        <v>29.23</v>
      </c>
      <c r="J1050" s="6">
        <v>16.5</v>
      </c>
      <c r="L1050" s="6">
        <v>9</v>
      </c>
      <c r="M1050" s="6">
        <v>6.5</v>
      </c>
    </row>
    <row r="1051" spans="1:18">
      <c r="A1051">
        <v>1915</v>
      </c>
      <c r="B1051">
        <v>3</v>
      </c>
      <c r="C1051">
        <v>21</v>
      </c>
      <c r="D1051">
        <v>200</v>
      </c>
      <c r="Q1051" s="6">
        <v>10</v>
      </c>
      <c r="R1051" s="6">
        <v>5</v>
      </c>
    </row>
    <row r="1052" spans="1:18">
      <c r="A1052">
        <v>1915</v>
      </c>
      <c r="B1052">
        <v>3</v>
      </c>
      <c r="C1052">
        <v>21</v>
      </c>
      <c r="D1052">
        <v>400</v>
      </c>
      <c r="I1052" s="4">
        <v>29.155000000000001</v>
      </c>
      <c r="J1052" s="6">
        <v>16.5</v>
      </c>
      <c r="L1052" s="6">
        <v>4.2</v>
      </c>
      <c r="M1052" s="6">
        <v>3.9</v>
      </c>
    </row>
    <row r="1053" spans="1:18">
      <c r="A1053">
        <v>1915</v>
      </c>
      <c r="B1053">
        <v>3</v>
      </c>
      <c r="C1053">
        <v>21</v>
      </c>
      <c r="D1053">
        <v>600</v>
      </c>
      <c r="Q1053" s="6">
        <v>7</v>
      </c>
      <c r="R1053" s="6">
        <v>4.5</v>
      </c>
    </row>
    <row r="1054" spans="1:18">
      <c r="A1054">
        <v>1915</v>
      </c>
      <c r="B1054">
        <v>3</v>
      </c>
      <c r="C1054">
        <v>21</v>
      </c>
      <c r="D1054">
        <v>800</v>
      </c>
      <c r="I1054" s="4">
        <v>29.094999999999999</v>
      </c>
      <c r="J1054" s="6">
        <v>18.8</v>
      </c>
      <c r="L1054" s="6">
        <v>7</v>
      </c>
      <c r="M1054" s="6">
        <v>6.5</v>
      </c>
    </row>
    <row r="1055" spans="1:18">
      <c r="A1055">
        <v>1915</v>
      </c>
      <c r="B1055">
        <v>3</v>
      </c>
      <c r="C1055">
        <v>21</v>
      </c>
      <c r="D1055">
        <v>1000</v>
      </c>
      <c r="Q1055" s="6">
        <v>7</v>
      </c>
      <c r="R1055" s="6">
        <v>0</v>
      </c>
    </row>
    <row r="1056" spans="1:18">
      <c r="A1056">
        <v>1915</v>
      </c>
      <c r="B1056">
        <v>3</v>
      </c>
      <c r="C1056">
        <v>21</v>
      </c>
      <c r="D1056">
        <v>1200</v>
      </c>
      <c r="I1056" s="4">
        <v>29.04</v>
      </c>
      <c r="J1056" s="6">
        <v>22</v>
      </c>
    </row>
    <row r="1057" spans="1:18">
      <c r="A1057">
        <v>1915</v>
      </c>
      <c r="B1057">
        <v>3</v>
      </c>
      <c r="C1057">
        <v>21</v>
      </c>
      <c r="D1057">
        <v>1400</v>
      </c>
    </row>
    <row r="1058" spans="1:18">
      <c r="A1058">
        <v>1915</v>
      </c>
      <c r="B1058">
        <v>3</v>
      </c>
      <c r="C1058">
        <v>21</v>
      </c>
      <c r="D1058">
        <v>1600</v>
      </c>
      <c r="I1058" s="4">
        <v>29.004000000000001</v>
      </c>
      <c r="J1058" s="6">
        <v>9.3000000000000007</v>
      </c>
    </row>
    <row r="1059" spans="1:18">
      <c r="A1059">
        <v>1915</v>
      </c>
      <c r="B1059">
        <v>3</v>
      </c>
      <c r="C1059">
        <v>21</v>
      </c>
      <c r="D1059">
        <v>1800</v>
      </c>
      <c r="Q1059" s="6">
        <v>5</v>
      </c>
      <c r="R1059" s="6">
        <v>-5</v>
      </c>
    </row>
    <row r="1060" spans="1:18">
      <c r="A1060">
        <v>1915</v>
      </c>
      <c r="B1060">
        <v>3</v>
      </c>
      <c r="C1060">
        <v>21</v>
      </c>
      <c r="D1060">
        <v>2000</v>
      </c>
      <c r="I1060" s="4">
        <v>28.925999999999998</v>
      </c>
      <c r="L1060" s="6">
        <v>3</v>
      </c>
    </row>
    <row r="1061" spans="1:18">
      <c r="A1061">
        <v>1915</v>
      </c>
      <c r="B1061">
        <v>3</v>
      </c>
      <c r="C1061">
        <v>21</v>
      </c>
      <c r="D1061">
        <v>2200</v>
      </c>
      <c r="R1061" s="6">
        <v>-1.2</v>
      </c>
    </row>
    <row r="1062" spans="1:18">
      <c r="A1062">
        <v>1915</v>
      </c>
      <c r="B1062">
        <v>3</v>
      </c>
      <c r="C1062">
        <v>21</v>
      </c>
      <c r="D1062">
        <v>2400</v>
      </c>
      <c r="I1062" s="4">
        <v>28.914999999999999</v>
      </c>
      <c r="J1062" s="6">
        <v>3.5</v>
      </c>
      <c r="L1062" s="6">
        <v>-4.5</v>
      </c>
    </row>
    <row r="1063" spans="1:18">
      <c r="A1063">
        <v>1915</v>
      </c>
      <c r="B1063">
        <v>3</v>
      </c>
      <c r="C1063">
        <v>22</v>
      </c>
      <c r="D1063">
        <v>200</v>
      </c>
      <c r="Q1063" s="6">
        <v>5.4</v>
      </c>
      <c r="R1063" s="6">
        <v>-1.1000000000000001</v>
      </c>
    </row>
    <row r="1064" spans="1:18">
      <c r="A1064">
        <v>1915</v>
      </c>
      <c r="B1064">
        <v>3</v>
      </c>
      <c r="C1064">
        <v>22</v>
      </c>
      <c r="D1064">
        <v>400</v>
      </c>
      <c r="I1064" s="4">
        <v>28.925000000000001</v>
      </c>
      <c r="J1064" s="6">
        <v>-2</v>
      </c>
      <c r="L1064" s="6">
        <v>3.4</v>
      </c>
    </row>
    <row r="1065" spans="1:18">
      <c r="A1065">
        <v>1915</v>
      </c>
      <c r="B1065">
        <v>3</v>
      </c>
      <c r="C1065">
        <v>22</v>
      </c>
      <c r="D1065">
        <v>600</v>
      </c>
      <c r="Q1065" s="6">
        <v>-2</v>
      </c>
    </row>
    <row r="1066" spans="1:18">
      <c r="A1066">
        <v>1915</v>
      </c>
      <c r="B1066">
        <v>3</v>
      </c>
      <c r="C1066">
        <v>22</v>
      </c>
      <c r="D1066">
        <v>800</v>
      </c>
      <c r="I1066" s="4">
        <v>28.972000000000001</v>
      </c>
      <c r="J1066" s="6">
        <v>-2</v>
      </c>
      <c r="L1066" s="6">
        <v>-0.5</v>
      </c>
    </row>
    <row r="1067" spans="1:18">
      <c r="A1067">
        <v>1915</v>
      </c>
      <c r="B1067">
        <v>3</v>
      </c>
      <c r="C1067">
        <v>22</v>
      </c>
      <c r="D1067">
        <v>1000</v>
      </c>
      <c r="Q1067" s="6">
        <v>3</v>
      </c>
      <c r="R1067" s="6">
        <v>-1</v>
      </c>
    </row>
    <row r="1068" spans="1:18">
      <c r="A1068">
        <v>1915</v>
      </c>
      <c r="B1068">
        <v>3</v>
      </c>
      <c r="C1068">
        <v>22</v>
      </c>
      <c r="D1068">
        <v>1200</v>
      </c>
      <c r="I1068" s="4">
        <v>29.15</v>
      </c>
      <c r="J1068" s="6">
        <v>8</v>
      </c>
      <c r="L1068" s="6">
        <v>-2.5</v>
      </c>
      <c r="M1068" s="6">
        <v>-3</v>
      </c>
    </row>
    <row r="1069" spans="1:18">
      <c r="A1069">
        <v>1915</v>
      </c>
      <c r="B1069">
        <v>3</v>
      </c>
      <c r="C1069">
        <v>22</v>
      </c>
      <c r="D1069">
        <v>1400</v>
      </c>
    </row>
    <row r="1070" spans="1:18">
      <c r="A1070">
        <v>1915</v>
      </c>
      <c r="B1070">
        <v>3</v>
      </c>
      <c r="C1070">
        <v>22</v>
      </c>
      <c r="D1070">
        <v>1600</v>
      </c>
    </row>
    <row r="1071" spans="1:18">
      <c r="A1071">
        <v>1915</v>
      </c>
      <c r="B1071">
        <v>3</v>
      </c>
      <c r="C1071">
        <v>22</v>
      </c>
      <c r="D1071">
        <v>1800</v>
      </c>
      <c r="Q1071" s="6">
        <v>4</v>
      </c>
      <c r="R1071" s="6">
        <v>0.5</v>
      </c>
    </row>
    <row r="1072" spans="1:18">
      <c r="A1072">
        <v>1915</v>
      </c>
      <c r="B1072">
        <v>3</v>
      </c>
      <c r="C1072">
        <v>22</v>
      </c>
      <c r="D1072">
        <v>2000</v>
      </c>
      <c r="I1072" s="4">
        <v>29.215</v>
      </c>
      <c r="J1072" s="6">
        <v>11.5</v>
      </c>
      <c r="L1072" s="6">
        <v>-2.5</v>
      </c>
      <c r="M1072" s="6">
        <v>-3</v>
      </c>
    </row>
    <row r="1073" spans="1:18">
      <c r="A1073">
        <v>1915</v>
      </c>
      <c r="B1073">
        <v>3</v>
      </c>
      <c r="C1073">
        <v>22</v>
      </c>
      <c r="D1073">
        <v>2200</v>
      </c>
      <c r="Q1073" s="6">
        <v>4</v>
      </c>
      <c r="R1073" s="6">
        <v>-3</v>
      </c>
    </row>
    <row r="1074" spans="1:18">
      <c r="A1074">
        <v>1915</v>
      </c>
      <c r="B1074">
        <v>3</v>
      </c>
      <c r="C1074">
        <v>22</v>
      </c>
      <c r="D1074">
        <v>2400</v>
      </c>
      <c r="I1074" s="4">
        <v>29.251000000000001</v>
      </c>
      <c r="J1074" s="6">
        <v>2.5</v>
      </c>
      <c r="L1074" s="6">
        <v>1</v>
      </c>
      <c r="M1074" s="6">
        <v>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97"/>
  <sheetViews>
    <sheetView workbookViewId="0">
      <pane ySplit="5" topLeftCell="A6" activePane="bottomLeft" state="frozen"/>
      <selection pane="bottomLeft" activeCell="B2" sqref="B2"/>
    </sheetView>
  </sheetViews>
  <sheetFormatPr defaultRowHeight="15"/>
  <cols>
    <col min="1" max="1" width="6.42578125" customWidth="1"/>
    <col min="2" max="2" width="7.85546875" customWidth="1"/>
    <col min="3" max="3" width="5.5703125" customWidth="1"/>
    <col min="4" max="4" width="6.5703125" customWidth="1"/>
    <col min="6" max="6" width="4.28515625" customWidth="1"/>
    <col min="8" max="8" width="4.42578125" customWidth="1"/>
    <col min="9" max="9" width="12.7109375" style="4" customWidth="1"/>
    <col min="10" max="11" width="14.42578125" style="6" customWidth="1"/>
    <col min="12" max="12" width="12.85546875" customWidth="1"/>
    <col min="13" max="13" width="9.85546875" customWidth="1"/>
    <col min="14" max="14" width="9.85546875" style="6" customWidth="1"/>
    <col min="15" max="15" width="29" customWidth="1"/>
  </cols>
  <sheetData>
    <row r="1" spans="1:19">
      <c r="F1" s="1"/>
      <c r="H1" s="1"/>
      <c r="L1" s="4"/>
      <c r="M1" s="6"/>
      <c r="S1" s="6"/>
    </row>
    <row r="2" spans="1:19">
      <c r="C2" s="3" t="s">
        <v>0</v>
      </c>
      <c r="F2" s="1"/>
      <c r="H2" s="1"/>
      <c r="L2" s="4"/>
      <c r="M2" s="6"/>
      <c r="S2" s="6"/>
    </row>
    <row r="3" spans="1:19">
      <c r="F3" s="1"/>
      <c r="H3" s="1"/>
      <c r="L3" s="4"/>
      <c r="M3" s="6"/>
      <c r="S3" s="6"/>
    </row>
    <row r="4" spans="1:19" s="2" customFormat="1">
      <c r="A4" s="2" t="s">
        <v>1</v>
      </c>
      <c r="B4" s="2" t="s">
        <v>2</v>
      </c>
      <c r="C4" s="2" t="s">
        <v>3</v>
      </c>
      <c r="D4" s="2" t="s">
        <v>4</v>
      </c>
      <c r="E4" s="2" t="s">
        <v>15</v>
      </c>
      <c r="F4" s="2" t="s">
        <v>16</v>
      </c>
      <c r="G4" s="2" t="s">
        <v>17</v>
      </c>
      <c r="H4" s="2" t="s">
        <v>18</v>
      </c>
      <c r="I4" s="5" t="s">
        <v>5</v>
      </c>
      <c r="J4" s="7" t="s">
        <v>7</v>
      </c>
      <c r="K4" s="7" t="s">
        <v>7</v>
      </c>
      <c r="L4" s="5" t="s">
        <v>27</v>
      </c>
      <c r="M4" s="7" t="s">
        <v>28</v>
      </c>
      <c r="N4" s="7" t="s">
        <v>14</v>
      </c>
      <c r="O4" s="2" t="s">
        <v>24</v>
      </c>
      <c r="S4" s="7"/>
    </row>
    <row r="5" spans="1:19" s="2" customFormat="1">
      <c r="I5" s="5"/>
      <c r="J5" s="7" t="s">
        <v>22</v>
      </c>
      <c r="K5" s="7" t="s">
        <v>34</v>
      </c>
      <c r="L5" s="5"/>
      <c r="M5" s="7"/>
      <c r="N5" s="7" t="s">
        <v>13</v>
      </c>
      <c r="S5" s="7"/>
    </row>
    <row r="6" spans="1:19">
      <c r="A6">
        <v>1915</v>
      </c>
      <c r="B6">
        <v>6</v>
      </c>
      <c r="C6">
        <v>23</v>
      </c>
      <c r="D6">
        <v>400</v>
      </c>
      <c r="I6" s="4">
        <v>29.28</v>
      </c>
      <c r="J6" s="6">
        <v>10</v>
      </c>
      <c r="L6" t="s">
        <v>29</v>
      </c>
      <c r="M6">
        <v>4</v>
      </c>
      <c r="O6" t="s">
        <v>47</v>
      </c>
    </row>
    <row r="7" spans="1:19">
      <c r="A7">
        <v>1915</v>
      </c>
      <c r="B7">
        <v>6</v>
      </c>
      <c r="C7">
        <v>23</v>
      </c>
      <c r="D7">
        <v>800</v>
      </c>
      <c r="I7" s="4">
        <v>29.285</v>
      </c>
      <c r="J7" s="6">
        <v>8</v>
      </c>
      <c r="L7" t="s">
        <v>30</v>
      </c>
      <c r="M7">
        <v>3</v>
      </c>
    </row>
    <row r="8" spans="1:19">
      <c r="A8">
        <v>1915</v>
      </c>
      <c r="B8">
        <v>6</v>
      </c>
      <c r="C8">
        <v>23</v>
      </c>
      <c r="D8">
        <v>1200</v>
      </c>
      <c r="I8" s="4">
        <v>29.343</v>
      </c>
      <c r="J8" s="6">
        <v>9</v>
      </c>
      <c r="L8" t="s">
        <v>31</v>
      </c>
      <c r="M8">
        <v>1</v>
      </c>
      <c r="N8" s="6">
        <v>-21</v>
      </c>
    </row>
    <row r="9" spans="1:19">
      <c r="A9">
        <v>1915</v>
      </c>
      <c r="B9">
        <v>6</v>
      </c>
      <c r="C9">
        <v>23</v>
      </c>
      <c r="D9">
        <v>1600</v>
      </c>
      <c r="I9" s="4">
        <v>29.395</v>
      </c>
      <c r="J9" s="6">
        <v>10</v>
      </c>
      <c r="L9" t="s">
        <v>32</v>
      </c>
      <c r="M9">
        <v>3</v>
      </c>
    </row>
    <row r="10" spans="1:19">
      <c r="A10">
        <v>1915</v>
      </c>
      <c r="B10">
        <v>6</v>
      </c>
      <c r="C10">
        <v>23</v>
      </c>
      <c r="D10">
        <v>2000</v>
      </c>
      <c r="I10" s="4">
        <v>29.422000000000001</v>
      </c>
      <c r="J10" s="6">
        <v>12</v>
      </c>
      <c r="L10" t="s">
        <v>31</v>
      </c>
    </row>
    <row r="11" spans="1:19">
      <c r="A11">
        <v>1915</v>
      </c>
      <c r="B11">
        <v>6</v>
      </c>
      <c r="C11">
        <v>23</v>
      </c>
      <c r="D11">
        <v>2400</v>
      </c>
      <c r="I11" s="4">
        <v>29.46</v>
      </c>
      <c r="J11" s="6">
        <v>13</v>
      </c>
      <c r="L11" t="s">
        <v>29</v>
      </c>
    </row>
    <row r="12" spans="1:19">
      <c r="A12">
        <v>1915</v>
      </c>
      <c r="B12">
        <v>6</v>
      </c>
      <c r="C12">
        <v>24</v>
      </c>
      <c r="D12">
        <v>400</v>
      </c>
      <c r="I12" s="4">
        <v>29.451000000000001</v>
      </c>
      <c r="J12" s="6">
        <v>14</v>
      </c>
      <c r="L12" t="s">
        <v>29</v>
      </c>
      <c r="M12">
        <v>3</v>
      </c>
    </row>
    <row r="13" spans="1:19">
      <c r="A13">
        <v>1915</v>
      </c>
      <c r="B13">
        <v>6</v>
      </c>
      <c r="C13">
        <v>24</v>
      </c>
      <c r="D13">
        <v>800</v>
      </c>
      <c r="I13" s="4">
        <v>29.361000000000001</v>
      </c>
      <c r="J13" s="6">
        <v>9</v>
      </c>
      <c r="L13" t="s">
        <v>32</v>
      </c>
    </row>
    <row r="14" spans="1:19">
      <c r="A14">
        <v>1915</v>
      </c>
      <c r="B14">
        <v>6</v>
      </c>
      <c r="C14">
        <v>24</v>
      </c>
      <c r="D14">
        <v>1200</v>
      </c>
      <c r="I14" s="4">
        <v>29.279</v>
      </c>
      <c r="J14" s="6">
        <v>12</v>
      </c>
      <c r="L14" t="s">
        <v>33</v>
      </c>
      <c r="M14">
        <v>2</v>
      </c>
      <c r="N14" s="6">
        <v>-21</v>
      </c>
    </row>
    <row r="15" spans="1:19">
      <c r="A15">
        <v>1915</v>
      </c>
      <c r="B15">
        <v>6</v>
      </c>
      <c r="C15">
        <v>24</v>
      </c>
      <c r="D15">
        <v>1600</v>
      </c>
      <c r="I15" s="4">
        <v>29.253</v>
      </c>
      <c r="J15" s="6">
        <v>11</v>
      </c>
      <c r="L15" t="s">
        <v>32</v>
      </c>
      <c r="M15">
        <v>1</v>
      </c>
    </row>
    <row r="16" spans="1:19">
      <c r="A16">
        <v>1915</v>
      </c>
      <c r="B16">
        <v>6</v>
      </c>
      <c r="C16">
        <v>24</v>
      </c>
      <c r="D16">
        <v>2000</v>
      </c>
      <c r="I16" s="4">
        <v>29.295999999999999</v>
      </c>
      <c r="J16" s="6">
        <v>14</v>
      </c>
      <c r="L16" t="s">
        <v>29</v>
      </c>
      <c r="M16">
        <v>3</v>
      </c>
    </row>
    <row r="17" spans="1:15">
      <c r="A17">
        <v>1915</v>
      </c>
      <c r="B17">
        <v>6</v>
      </c>
      <c r="C17">
        <v>24</v>
      </c>
      <c r="D17">
        <v>2400</v>
      </c>
      <c r="I17" s="4">
        <v>29.311</v>
      </c>
      <c r="J17" s="6">
        <v>11</v>
      </c>
      <c r="L17" t="s">
        <v>19</v>
      </c>
      <c r="M17">
        <v>4</v>
      </c>
    </row>
    <row r="18" spans="1:15">
      <c r="A18">
        <v>1915</v>
      </c>
      <c r="B18">
        <v>6</v>
      </c>
      <c r="C18">
        <v>25</v>
      </c>
      <c r="D18">
        <v>400</v>
      </c>
      <c r="I18" s="4">
        <v>29.32</v>
      </c>
      <c r="J18" s="6">
        <v>10</v>
      </c>
      <c r="K18" s="6">
        <v>-12</v>
      </c>
      <c r="L18" t="s">
        <v>29</v>
      </c>
      <c r="M18">
        <v>3</v>
      </c>
    </row>
    <row r="19" spans="1:15">
      <c r="A19">
        <v>1915</v>
      </c>
      <c r="B19">
        <v>6</v>
      </c>
      <c r="C19">
        <v>25</v>
      </c>
      <c r="D19">
        <v>800</v>
      </c>
      <c r="I19" s="4">
        <v>29.298999999999999</v>
      </c>
      <c r="J19" s="6">
        <v>16</v>
      </c>
      <c r="K19" s="6">
        <v>-8</v>
      </c>
      <c r="L19" t="s">
        <v>29</v>
      </c>
      <c r="M19">
        <v>4</v>
      </c>
    </row>
    <row r="20" spans="1:15">
      <c r="A20">
        <v>1915</v>
      </c>
      <c r="B20">
        <v>6</v>
      </c>
      <c r="C20">
        <v>25</v>
      </c>
      <c r="D20">
        <v>1200</v>
      </c>
      <c r="I20" s="4">
        <v>29.254999999999999</v>
      </c>
      <c r="J20" s="6">
        <v>14</v>
      </c>
      <c r="K20" s="6">
        <v>-5</v>
      </c>
      <c r="L20" t="s">
        <v>29</v>
      </c>
      <c r="M20">
        <v>4</v>
      </c>
      <c r="N20" s="6">
        <v>-22</v>
      </c>
    </row>
    <row r="21" spans="1:15">
      <c r="A21">
        <v>1915</v>
      </c>
      <c r="B21">
        <v>6</v>
      </c>
      <c r="C21">
        <v>25</v>
      </c>
      <c r="D21">
        <v>1600</v>
      </c>
      <c r="I21" s="4">
        <v>29.146000000000001</v>
      </c>
      <c r="J21" s="6">
        <v>18</v>
      </c>
      <c r="K21" s="6">
        <v>0</v>
      </c>
      <c r="L21" t="s">
        <v>29</v>
      </c>
      <c r="M21">
        <v>7</v>
      </c>
    </row>
    <row r="22" spans="1:15">
      <c r="A22">
        <v>1915</v>
      </c>
      <c r="B22">
        <v>6</v>
      </c>
      <c r="C22">
        <v>25</v>
      </c>
      <c r="D22">
        <v>2000</v>
      </c>
      <c r="I22" s="4">
        <v>29.024999999999999</v>
      </c>
      <c r="J22" s="6">
        <v>22</v>
      </c>
      <c r="K22" s="6">
        <v>6</v>
      </c>
      <c r="L22" t="s">
        <v>19</v>
      </c>
      <c r="M22">
        <v>9</v>
      </c>
    </row>
    <row r="23" spans="1:15">
      <c r="A23">
        <v>1915</v>
      </c>
      <c r="B23">
        <v>6</v>
      </c>
      <c r="C23">
        <v>25</v>
      </c>
      <c r="D23">
        <v>2400</v>
      </c>
      <c r="I23" s="4">
        <v>29.28</v>
      </c>
      <c r="J23" s="6">
        <v>16</v>
      </c>
      <c r="K23" s="6">
        <v>0</v>
      </c>
      <c r="L23" t="s">
        <v>35</v>
      </c>
      <c r="M23">
        <v>10</v>
      </c>
    </row>
    <row r="24" spans="1:15">
      <c r="A24">
        <v>1915</v>
      </c>
      <c r="B24">
        <v>6</v>
      </c>
      <c r="C24">
        <v>26</v>
      </c>
      <c r="D24">
        <v>400</v>
      </c>
      <c r="I24" s="4">
        <v>29.542000000000002</v>
      </c>
      <c r="J24" s="6">
        <v>15</v>
      </c>
      <c r="K24" s="6">
        <v>4</v>
      </c>
      <c r="L24" t="s">
        <v>19</v>
      </c>
      <c r="M24">
        <v>3</v>
      </c>
      <c r="O24" t="s">
        <v>48</v>
      </c>
    </row>
    <row r="25" spans="1:15">
      <c r="A25">
        <v>1915</v>
      </c>
      <c r="B25">
        <v>6</v>
      </c>
      <c r="C25">
        <v>26</v>
      </c>
      <c r="D25">
        <v>800</v>
      </c>
      <c r="I25" s="4">
        <v>29.539000000000001</v>
      </c>
      <c r="J25" s="6">
        <v>20</v>
      </c>
      <c r="K25" s="6">
        <v>6</v>
      </c>
      <c r="L25" t="s">
        <v>30</v>
      </c>
      <c r="M25">
        <v>4</v>
      </c>
    </row>
    <row r="26" spans="1:15">
      <c r="A26">
        <v>1915</v>
      </c>
      <c r="B26">
        <v>6</v>
      </c>
      <c r="C26">
        <v>26</v>
      </c>
      <c r="D26">
        <v>1200</v>
      </c>
      <c r="I26" s="4">
        <v>29.555</v>
      </c>
      <c r="J26" s="6">
        <v>25</v>
      </c>
      <c r="K26" s="6">
        <v>10</v>
      </c>
      <c r="L26" t="s">
        <v>36</v>
      </c>
      <c r="M26">
        <v>4</v>
      </c>
      <c r="N26" s="6">
        <v>-5</v>
      </c>
    </row>
    <row r="27" spans="1:15">
      <c r="A27">
        <v>1915</v>
      </c>
      <c r="B27">
        <v>6</v>
      </c>
      <c r="C27">
        <v>26</v>
      </c>
      <c r="D27">
        <v>1600</v>
      </c>
      <c r="I27" s="4">
        <v>29.584</v>
      </c>
      <c r="J27" s="6">
        <v>32</v>
      </c>
      <c r="K27" s="6">
        <v>6</v>
      </c>
      <c r="L27" t="s">
        <v>36</v>
      </c>
      <c r="M27">
        <v>3</v>
      </c>
    </row>
    <row r="28" spans="1:15">
      <c r="A28">
        <v>1915</v>
      </c>
      <c r="B28">
        <v>6</v>
      </c>
      <c r="C28">
        <v>26</v>
      </c>
      <c r="D28">
        <v>2000</v>
      </c>
      <c r="I28" s="4">
        <v>29.602</v>
      </c>
      <c r="J28" s="6">
        <v>35</v>
      </c>
      <c r="K28" s="6">
        <v>5</v>
      </c>
      <c r="L28" t="s">
        <v>36</v>
      </c>
      <c r="M28">
        <v>4</v>
      </c>
    </row>
    <row r="29" spans="1:15">
      <c r="A29">
        <v>1915</v>
      </c>
      <c r="B29">
        <v>6</v>
      </c>
      <c r="C29">
        <v>26</v>
      </c>
      <c r="D29">
        <v>2400</v>
      </c>
      <c r="I29" s="4">
        <v>29.574000000000002</v>
      </c>
      <c r="J29" s="6">
        <v>32</v>
      </c>
      <c r="K29" s="6">
        <v>-2</v>
      </c>
      <c r="L29" t="s">
        <v>29</v>
      </c>
      <c r="M29">
        <v>3</v>
      </c>
    </row>
    <row r="30" spans="1:15">
      <c r="A30">
        <v>1915</v>
      </c>
      <c r="B30">
        <v>6</v>
      </c>
      <c r="C30">
        <v>27</v>
      </c>
      <c r="D30">
        <v>400</v>
      </c>
      <c r="I30" s="4">
        <v>29.550999999999998</v>
      </c>
      <c r="J30" s="6">
        <v>30</v>
      </c>
      <c r="K30" s="6">
        <v>-2</v>
      </c>
      <c r="L30" t="s">
        <v>30</v>
      </c>
      <c r="M30">
        <v>3</v>
      </c>
    </row>
    <row r="31" spans="1:15">
      <c r="A31">
        <v>1915</v>
      </c>
      <c r="B31">
        <v>6</v>
      </c>
      <c r="C31">
        <v>27</v>
      </c>
      <c r="D31">
        <v>800</v>
      </c>
      <c r="I31" s="4">
        <v>29.452999999999999</v>
      </c>
      <c r="J31" s="6">
        <v>20</v>
      </c>
      <c r="K31" s="6">
        <v>-2</v>
      </c>
      <c r="L31" t="s">
        <v>30</v>
      </c>
      <c r="M31">
        <v>3</v>
      </c>
    </row>
    <row r="32" spans="1:15">
      <c r="A32">
        <v>1915</v>
      </c>
      <c r="B32">
        <v>6</v>
      </c>
      <c r="C32">
        <v>27</v>
      </c>
      <c r="D32">
        <v>1200</v>
      </c>
      <c r="I32" s="4">
        <v>29.433</v>
      </c>
      <c r="J32" s="6">
        <v>21</v>
      </c>
      <c r="K32" s="6">
        <v>-2</v>
      </c>
      <c r="L32" t="s">
        <v>29</v>
      </c>
      <c r="M32">
        <v>2</v>
      </c>
      <c r="N32" s="6">
        <v>-6</v>
      </c>
    </row>
    <row r="33" spans="1:14">
      <c r="A33">
        <v>1915</v>
      </c>
      <c r="B33">
        <v>6</v>
      </c>
      <c r="C33">
        <v>27</v>
      </c>
      <c r="D33">
        <v>1600</v>
      </c>
      <c r="I33" s="4">
        <v>29.462</v>
      </c>
      <c r="J33" s="6">
        <v>33</v>
      </c>
      <c r="K33" s="6">
        <v>-6</v>
      </c>
      <c r="L33" t="s">
        <v>32</v>
      </c>
      <c r="M33">
        <v>3</v>
      </c>
    </row>
    <row r="34" spans="1:14">
      <c r="A34">
        <v>1915</v>
      </c>
      <c r="B34">
        <v>6</v>
      </c>
      <c r="C34">
        <v>27</v>
      </c>
      <c r="D34">
        <v>2000</v>
      </c>
      <c r="I34" s="4">
        <v>29.478999999999999</v>
      </c>
      <c r="J34" s="6">
        <v>29</v>
      </c>
      <c r="K34" s="6">
        <v>-10</v>
      </c>
      <c r="L34" t="s">
        <v>30</v>
      </c>
      <c r="M34">
        <v>4</v>
      </c>
    </row>
    <row r="35" spans="1:14">
      <c r="A35">
        <v>1915</v>
      </c>
      <c r="B35">
        <v>6</v>
      </c>
      <c r="C35">
        <v>27</v>
      </c>
      <c r="D35">
        <v>2400</v>
      </c>
      <c r="I35" s="4">
        <v>29.48</v>
      </c>
      <c r="J35" s="6">
        <v>23</v>
      </c>
      <c r="K35" s="6">
        <v>-14</v>
      </c>
      <c r="L35" t="s">
        <v>30</v>
      </c>
      <c r="M35">
        <v>4</v>
      </c>
    </row>
    <row r="36" spans="1:14">
      <c r="A36">
        <v>1915</v>
      </c>
      <c r="B36">
        <v>6</v>
      </c>
      <c r="C36">
        <v>28</v>
      </c>
      <c r="D36">
        <v>400</v>
      </c>
      <c r="I36" s="4">
        <v>29.451000000000001</v>
      </c>
      <c r="J36" s="6">
        <v>17</v>
      </c>
      <c r="K36" s="6">
        <v>-12</v>
      </c>
      <c r="L36" t="s">
        <v>37</v>
      </c>
      <c r="M36">
        <v>3</v>
      </c>
    </row>
    <row r="37" spans="1:14">
      <c r="A37">
        <v>1915</v>
      </c>
      <c r="B37">
        <v>6</v>
      </c>
      <c r="C37">
        <v>28</v>
      </c>
      <c r="D37">
        <v>800</v>
      </c>
      <c r="I37" s="4">
        <v>29.523</v>
      </c>
      <c r="J37" s="6">
        <v>26</v>
      </c>
      <c r="K37" s="6">
        <v>-2</v>
      </c>
      <c r="L37" t="s">
        <v>30</v>
      </c>
      <c r="M37">
        <v>4</v>
      </c>
    </row>
    <row r="38" spans="1:14">
      <c r="A38">
        <v>1915</v>
      </c>
      <c r="B38">
        <v>6</v>
      </c>
      <c r="C38">
        <v>28</v>
      </c>
      <c r="D38">
        <v>1200</v>
      </c>
      <c r="I38" s="4">
        <v>29.527000000000001</v>
      </c>
      <c r="J38" s="6">
        <v>31</v>
      </c>
      <c r="K38" s="6">
        <v>0</v>
      </c>
      <c r="L38" t="s">
        <v>38</v>
      </c>
      <c r="M38">
        <v>4</v>
      </c>
      <c r="N38" s="6">
        <v>-15</v>
      </c>
    </row>
    <row r="39" spans="1:14">
      <c r="A39">
        <v>1915</v>
      </c>
      <c r="B39">
        <v>6</v>
      </c>
      <c r="C39">
        <v>28</v>
      </c>
      <c r="D39">
        <v>1600</v>
      </c>
      <c r="I39" s="4">
        <v>29.510999999999999</v>
      </c>
      <c r="J39" s="6">
        <v>34</v>
      </c>
      <c r="K39" s="6">
        <v>-3</v>
      </c>
      <c r="L39" t="s">
        <v>37</v>
      </c>
      <c r="M39">
        <v>3</v>
      </c>
    </row>
    <row r="40" spans="1:14">
      <c r="A40">
        <v>1915</v>
      </c>
      <c r="B40">
        <v>6</v>
      </c>
      <c r="C40">
        <v>28</v>
      </c>
      <c r="D40">
        <v>2000</v>
      </c>
      <c r="I40" s="4">
        <v>29.491</v>
      </c>
      <c r="J40" s="6">
        <v>27</v>
      </c>
      <c r="K40" s="6">
        <v>-6</v>
      </c>
      <c r="L40" t="s">
        <v>37</v>
      </c>
      <c r="M40">
        <v>5</v>
      </c>
    </row>
    <row r="41" spans="1:14">
      <c r="A41">
        <v>1915</v>
      </c>
      <c r="B41">
        <v>6</v>
      </c>
      <c r="C41">
        <v>28</v>
      </c>
      <c r="D41">
        <v>2400</v>
      </c>
      <c r="I41" s="4">
        <v>29.446999999999999</v>
      </c>
      <c r="J41" s="6">
        <v>25</v>
      </c>
      <c r="K41" s="6">
        <v>-8</v>
      </c>
      <c r="L41" t="s">
        <v>37</v>
      </c>
      <c r="M41">
        <v>5</v>
      </c>
    </row>
    <row r="42" spans="1:14">
      <c r="A42">
        <v>1915</v>
      </c>
      <c r="B42">
        <v>6</v>
      </c>
      <c r="C42">
        <v>29</v>
      </c>
      <c r="D42">
        <v>400</v>
      </c>
      <c r="I42" s="4">
        <v>29.422999999999998</v>
      </c>
      <c r="J42" s="6">
        <v>25</v>
      </c>
      <c r="K42" s="6">
        <v>-6</v>
      </c>
      <c r="L42" t="s">
        <v>39</v>
      </c>
      <c r="M42">
        <v>5</v>
      </c>
    </row>
    <row r="43" spans="1:14">
      <c r="A43">
        <v>1915</v>
      </c>
      <c r="B43">
        <v>6</v>
      </c>
      <c r="C43">
        <v>29</v>
      </c>
      <c r="D43">
        <v>800</v>
      </c>
      <c r="I43" s="4">
        <v>29.338999999999999</v>
      </c>
      <c r="J43" s="6">
        <v>26</v>
      </c>
      <c r="K43" s="6">
        <v>-3</v>
      </c>
      <c r="L43" t="s">
        <v>30</v>
      </c>
      <c r="M43">
        <v>6</v>
      </c>
    </row>
    <row r="44" spans="1:14">
      <c r="A44">
        <v>1915</v>
      </c>
      <c r="B44">
        <v>6</v>
      </c>
      <c r="C44">
        <v>29</v>
      </c>
      <c r="D44">
        <v>1200</v>
      </c>
      <c r="I44" s="4">
        <v>29.295999999999999</v>
      </c>
      <c r="J44" s="6">
        <v>20</v>
      </c>
      <c r="K44" s="6">
        <v>-5</v>
      </c>
      <c r="L44" t="s">
        <v>30</v>
      </c>
      <c r="M44">
        <v>3</v>
      </c>
      <c r="N44" s="6">
        <v>-10</v>
      </c>
    </row>
    <row r="45" spans="1:14">
      <c r="A45">
        <v>1915</v>
      </c>
      <c r="B45">
        <v>6</v>
      </c>
      <c r="C45">
        <v>29</v>
      </c>
      <c r="D45">
        <v>1600</v>
      </c>
      <c r="I45" s="4">
        <v>29.321999999999999</v>
      </c>
      <c r="J45" s="6">
        <v>22</v>
      </c>
      <c r="K45" s="6">
        <v>-11</v>
      </c>
      <c r="L45" t="s">
        <v>36</v>
      </c>
      <c r="M45">
        <v>4</v>
      </c>
    </row>
    <row r="46" spans="1:14">
      <c r="A46">
        <v>1915</v>
      </c>
      <c r="B46">
        <v>6</v>
      </c>
      <c r="C46">
        <v>29</v>
      </c>
      <c r="D46">
        <v>2000</v>
      </c>
      <c r="I46" s="4">
        <v>29.420999999999999</v>
      </c>
      <c r="J46" s="6">
        <v>22</v>
      </c>
      <c r="K46" s="6">
        <v>-4</v>
      </c>
      <c r="L46" t="s">
        <v>19</v>
      </c>
      <c r="M46">
        <v>4</v>
      </c>
    </row>
    <row r="47" spans="1:14">
      <c r="A47">
        <v>1915</v>
      </c>
      <c r="B47">
        <v>6</v>
      </c>
      <c r="C47">
        <v>29</v>
      </c>
      <c r="D47">
        <v>2400</v>
      </c>
      <c r="I47" s="4">
        <v>29.489000000000001</v>
      </c>
      <c r="J47" s="6">
        <v>20</v>
      </c>
      <c r="K47" s="6">
        <v>-12</v>
      </c>
      <c r="L47" t="s">
        <v>19</v>
      </c>
      <c r="M47">
        <v>4</v>
      </c>
    </row>
    <row r="48" spans="1:14">
      <c r="A48">
        <v>1915</v>
      </c>
      <c r="B48">
        <v>6</v>
      </c>
      <c r="C48">
        <v>30</v>
      </c>
      <c r="D48">
        <v>400</v>
      </c>
      <c r="I48" s="4">
        <v>29.512</v>
      </c>
      <c r="J48" s="6">
        <v>17</v>
      </c>
      <c r="K48" s="6">
        <v>-16</v>
      </c>
      <c r="L48" t="s">
        <v>37</v>
      </c>
      <c r="M48">
        <v>3</v>
      </c>
    </row>
    <row r="49" spans="1:14">
      <c r="A49">
        <v>1915</v>
      </c>
      <c r="B49">
        <v>6</v>
      </c>
      <c r="C49">
        <v>30</v>
      </c>
      <c r="D49">
        <v>800</v>
      </c>
      <c r="I49" s="4">
        <v>29.539000000000001</v>
      </c>
      <c r="J49" s="6">
        <v>16</v>
      </c>
      <c r="K49" s="6">
        <v>-15</v>
      </c>
      <c r="L49" t="s">
        <v>37</v>
      </c>
      <c r="M49">
        <v>4</v>
      </c>
    </row>
    <row r="50" spans="1:14">
      <c r="A50">
        <v>1915</v>
      </c>
      <c r="B50">
        <v>6</v>
      </c>
      <c r="C50">
        <v>30</v>
      </c>
      <c r="D50">
        <v>1200</v>
      </c>
      <c r="I50" s="4">
        <v>29.571999999999999</v>
      </c>
      <c r="J50" s="6">
        <v>17</v>
      </c>
      <c r="K50" s="6">
        <v>-16</v>
      </c>
      <c r="L50" t="s">
        <v>37</v>
      </c>
      <c r="M50">
        <v>4</v>
      </c>
      <c r="N50" s="6">
        <v>-19</v>
      </c>
    </row>
    <row r="51" spans="1:14">
      <c r="A51">
        <v>1915</v>
      </c>
      <c r="B51">
        <v>6</v>
      </c>
      <c r="C51">
        <v>30</v>
      </c>
      <c r="D51">
        <v>1600</v>
      </c>
      <c r="I51" s="4">
        <v>29.63</v>
      </c>
      <c r="J51" s="6">
        <v>16</v>
      </c>
      <c r="K51" s="6">
        <v>-16</v>
      </c>
      <c r="L51" t="s">
        <v>37</v>
      </c>
      <c r="M51">
        <v>3</v>
      </c>
    </row>
    <row r="52" spans="1:14">
      <c r="A52">
        <v>1915</v>
      </c>
      <c r="B52">
        <v>6</v>
      </c>
      <c r="C52">
        <v>30</v>
      </c>
      <c r="D52">
        <v>2000</v>
      </c>
      <c r="I52" s="4">
        <v>29.695</v>
      </c>
      <c r="J52" s="6">
        <v>18</v>
      </c>
      <c r="K52" s="6">
        <v>-16</v>
      </c>
      <c r="L52" t="s">
        <v>29</v>
      </c>
      <c r="M52">
        <v>3</v>
      </c>
    </row>
    <row r="53" spans="1:14">
      <c r="A53">
        <v>1915</v>
      </c>
      <c r="B53">
        <v>6</v>
      </c>
      <c r="C53">
        <v>30</v>
      </c>
      <c r="D53">
        <v>2400</v>
      </c>
      <c r="I53" s="4">
        <v>29.731000000000002</v>
      </c>
      <c r="J53" s="6">
        <v>17</v>
      </c>
      <c r="K53" s="6">
        <v>-16</v>
      </c>
      <c r="L53" t="s">
        <v>39</v>
      </c>
      <c r="M53">
        <v>4</v>
      </c>
    </row>
    <row r="54" spans="1:14">
      <c r="A54">
        <v>1915</v>
      </c>
      <c r="B54">
        <v>7</v>
      </c>
      <c r="C54">
        <v>1</v>
      </c>
      <c r="D54">
        <v>400</v>
      </c>
      <c r="I54" s="4">
        <v>29.696000000000002</v>
      </c>
      <c r="J54" s="6">
        <v>10</v>
      </c>
      <c r="K54" s="6">
        <v>-16</v>
      </c>
      <c r="L54" t="s">
        <v>37</v>
      </c>
      <c r="M54">
        <v>4</v>
      </c>
    </row>
    <row r="55" spans="1:14">
      <c r="A55">
        <v>1915</v>
      </c>
      <c r="B55">
        <v>7</v>
      </c>
      <c r="C55">
        <v>1</v>
      </c>
      <c r="D55">
        <v>800</v>
      </c>
      <c r="I55" s="4">
        <v>29.722999999999999</v>
      </c>
      <c r="J55" s="6">
        <v>17</v>
      </c>
      <c r="K55" s="6">
        <v>-16</v>
      </c>
      <c r="L55" t="s">
        <v>37</v>
      </c>
      <c r="M55">
        <v>3</v>
      </c>
    </row>
    <row r="56" spans="1:14">
      <c r="A56">
        <v>1915</v>
      </c>
      <c r="B56">
        <v>7</v>
      </c>
      <c r="C56">
        <v>1</v>
      </c>
      <c r="D56">
        <v>1200</v>
      </c>
      <c r="I56" s="4">
        <v>29.771000000000001</v>
      </c>
      <c r="J56" s="6">
        <v>18</v>
      </c>
      <c r="K56" s="6">
        <v>-18</v>
      </c>
      <c r="L56" t="s">
        <v>37</v>
      </c>
      <c r="M56">
        <v>3</v>
      </c>
      <c r="N56" s="6">
        <v>-19</v>
      </c>
    </row>
    <row r="57" spans="1:14">
      <c r="A57">
        <v>1915</v>
      </c>
      <c r="B57">
        <v>7</v>
      </c>
      <c r="C57">
        <v>1</v>
      </c>
      <c r="D57">
        <v>1600</v>
      </c>
      <c r="I57" s="4">
        <v>29.777999999999999</v>
      </c>
      <c r="J57" s="6">
        <v>17</v>
      </c>
      <c r="K57" s="6">
        <v>-17</v>
      </c>
      <c r="L57" t="s">
        <v>37</v>
      </c>
      <c r="M57">
        <v>3</v>
      </c>
    </row>
    <row r="58" spans="1:14">
      <c r="A58">
        <v>1915</v>
      </c>
      <c r="B58">
        <v>7</v>
      </c>
      <c r="C58">
        <v>1</v>
      </c>
      <c r="D58">
        <v>2000</v>
      </c>
      <c r="I58" s="4">
        <v>29.779</v>
      </c>
      <c r="J58" s="6">
        <v>14</v>
      </c>
      <c r="K58" s="6">
        <v>-16</v>
      </c>
      <c r="L58" t="s">
        <v>37</v>
      </c>
      <c r="M58">
        <v>3</v>
      </c>
    </row>
    <row r="59" spans="1:14">
      <c r="A59">
        <v>1915</v>
      </c>
      <c r="B59">
        <v>7</v>
      </c>
      <c r="C59">
        <v>1</v>
      </c>
      <c r="D59">
        <v>2400</v>
      </c>
      <c r="I59" s="4">
        <v>29.753</v>
      </c>
      <c r="J59" s="6">
        <v>12</v>
      </c>
      <c r="K59" s="6">
        <v>-16</v>
      </c>
      <c r="L59" t="s">
        <v>37</v>
      </c>
      <c r="M59">
        <v>3</v>
      </c>
    </row>
    <row r="60" spans="1:14">
      <c r="A60">
        <v>1915</v>
      </c>
      <c r="B60">
        <v>7</v>
      </c>
      <c r="C60">
        <v>2</v>
      </c>
      <c r="D60">
        <v>400</v>
      </c>
      <c r="I60" s="4">
        <v>29.75</v>
      </c>
      <c r="J60" s="6">
        <v>10</v>
      </c>
      <c r="K60" s="6">
        <v>-14</v>
      </c>
      <c r="L60" t="s">
        <v>37</v>
      </c>
      <c r="M60">
        <v>4</v>
      </c>
    </row>
    <row r="61" spans="1:14">
      <c r="A61">
        <v>1915</v>
      </c>
      <c r="B61">
        <v>7</v>
      </c>
      <c r="C61">
        <v>2</v>
      </c>
      <c r="D61">
        <v>800</v>
      </c>
      <c r="I61" s="4">
        <v>29.751999999999999</v>
      </c>
      <c r="J61" s="6">
        <v>5</v>
      </c>
      <c r="K61" s="6">
        <v>-18</v>
      </c>
      <c r="L61" t="s">
        <v>30</v>
      </c>
      <c r="M61">
        <v>3</v>
      </c>
    </row>
    <row r="62" spans="1:14">
      <c r="A62">
        <v>1915</v>
      </c>
      <c r="B62">
        <v>7</v>
      </c>
      <c r="C62">
        <v>2</v>
      </c>
      <c r="D62">
        <v>1200</v>
      </c>
      <c r="I62" s="4">
        <v>29.759</v>
      </c>
      <c r="J62" s="6">
        <v>7</v>
      </c>
      <c r="K62" s="6">
        <v>-19</v>
      </c>
      <c r="L62" t="s">
        <v>39</v>
      </c>
      <c r="M62">
        <v>2</v>
      </c>
      <c r="N62" s="6">
        <v>-21</v>
      </c>
    </row>
    <row r="63" spans="1:14">
      <c r="A63">
        <v>1915</v>
      </c>
      <c r="B63">
        <v>7</v>
      </c>
      <c r="C63">
        <v>2</v>
      </c>
      <c r="D63">
        <v>1600</v>
      </c>
      <c r="I63" s="4">
        <v>29.779</v>
      </c>
      <c r="J63" s="6">
        <v>8</v>
      </c>
      <c r="K63" s="6">
        <v>-20</v>
      </c>
      <c r="L63" t="s">
        <v>30</v>
      </c>
      <c r="M63">
        <v>2</v>
      </c>
    </row>
    <row r="64" spans="1:14">
      <c r="A64">
        <v>1915</v>
      </c>
      <c r="B64">
        <v>7</v>
      </c>
      <c r="C64">
        <v>2</v>
      </c>
      <c r="D64">
        <v>2000</v>
      </c>
      <c r="I64" s="4">
        <v>29.754000000000001</v>
      </c>
      <c r="J64" s="6">
        <v>7</v>
      </c>
      <c r="K64" s="6">
        <v>-20</v>
      </c>
      <c r="L64" t="s">
        <v>37</v>
      </c>
      <c r="M64">
        <v>3</v>
      </c>
    </row>
    <row r="65" spans="1:14">
      <c r="A65">
        <v>1915</v>
      </c>
      <c r="B65">
        <v>7</v>
      </c>
      <c r="C65">
        <v>2</v>
      </c>
      <c r="D65">
        <v>2400</v>
      </c>
      <c r="I65" s="4">
        <v>29.738</v>
      </c>
      <c r="J65" s="6">
        <v>6</v>
      </c>
      <c r="K65" s="6">
        <v>-18</v>
      </c>
      <c r="L65" t="s">
        <v>37</v>
      </c>
      <c r="M65">
        <v>3</v>
      </c>
    </row>
    <row r="66" spans="1:14">
      <c r="A66">
        <v>1915</v>
      </c>
      <c r="B66">
        <v>7</v>
      </c>
      <c r="C66">
        <v>3</v>
      </c>
      <c r="D66">
        <v>400</v>
      </c>
      <c r="I66" s="4">
        <v>29.715</v>
      </c>
      <c r="J66" s="6">
        <v>5</v>
      </c>
      <c r="K66" s="6">
        <v>-16</v>
      </c>
      <c r="L66" t="s">
        <v>36</v>
      </c>
      <c r="M66">
        <v>3</v>
      </c>
    </row>
    <row r="67" spans="1:14">
      <c r="A67">
        <v>1915</v>
      </c>
      <c r="B67">
        <v>7</v>
      </c>
      <c r="C67">
        <v>3</v>
      </c>
      <c r="D67">
        <v>800</v>
      </c>
      <c r="I67" s="4">
        <v>29.706</v>
      </c>
      <c r="J67" s="6">
        <v>5</v>
      </c>
      <c r="K67" s="6">
        <v>-11</v>
      </c>
      <c r="L67" t="s">
        <v>38</v>
      </c>
      <c r="M67">
        <v>4</v>
      </c>
    </row>
    <row r="68" spans="1:14">
      <c r="A68">
        <v>1915</v>
      </c>
      <c r="B68">
        <v>7</v>
      </c>
      <c r="C68">
        <v>3</v>
      </c>
      <c r="D68">
        <v>1200</v>
      </c>
      <c r="I68" s="4">
        <v>29.718</v>
      </c>
      <c r="J68" s="6">
        <v>15</v>
      </c>
      <c r="K68" s="6">
        <v>-13</v>
      </c>
      <c r="L68" t="s">
        <v>40</v>
      </c>
      <c r="M68">
        <v>5</v>
      </c>
      <c r="N68" s="6">
        <v>-21</v>
      </c>
    </row>
    <row r="69" spans="1:14">
      <c r="A69">
        <v>1915</v>
      </c>
      <c r="B69">
        <v>7</v>
      </c>
      <c r="C69">
        <v>3</v>
      </c>
      <c r="D69">
        <v>1600</v>
      </c>
      <c r="I69" s="4">
        <v>29.728999999999999</v>
      </c>
      <c r="J69" s="6">
        <v>13</v>
      </c>
      <c r="K69" s="6">
        <v>-12</v>
      </c>
      <c r="L69" t="s">
        <v>40</v>
      </c>
      <c r="M69">
        <v>5</v>
      </c>
    </row>
    <row r="70" spans="1:14">
      <c r="A70">
        <v>1915</v>
      </c>
      <c r="B70">
        <v>7</v>
      </c>
      <c r="C70">
        <v>3</v>
      </c>
      <c r="D70">
        <v>2000</v>
      </c>
      <c r="I70" s="4">
        <v>29.734999999999999</v>
      </c>
      <c r="J70" s="6">
        <v>12</v>
      </c>
      <c r="K70" s="6">
        <v>-11</v>
      </c>
      <c r="L70" t="s">
        <v>40</v>
      </c>
      <c r="M70">
        <v>6</v>
      </c>
    </row>
    <row r="71" spans="1:14">
      <c r="A71">
        <v>1915</v>
      </c>
      <c r="B71">
        <v>7</v>
      </c>
      <c r="C71">
        <v>3</v>
      </c>
      <c r="D71">
        <v>2400</v>
      </c>
      <c r="I71" s="4">
        <v>29.74</v>
      </c>
      <c r="J71" s="6">
        <v>15</v>
      </c>
      <c r="K71" s="6">
        <v>-14</v>
      </c>
      <c r="L71" t="s">
        <v>40</v>
      </c>
      <c r="M71">
        <v>4</v>
      </c>
    </row>
    <row r="72" spans="1:14">
      <c r="A72">
        <v>1915</v>
      </c>
      <c r="B72">
        <v>7</v>
      </c>
      <c r="C72">
        <v>4</v>
      </c>
      <c r="D72">
        <v>400</v>
      </c>
      <c r="I72" s="4">
        <v>29.751999999999999</v>
      </c>
      <c r="J72" s="6">
        <v>36</v>
      </c>
      <c r="K72" s="6">
        <v>-18</v>
      </c>
      <c r="L72" t="s">
        <v>38</v>
      </c>
      <c r="M72">
        <v>4</v>
      </c>
    </row>
    <row r="73" spans="1:14">
      <c r="A73">
        <v>1915</v>
      </c>
      <c r="B73">
        <v>7</v>
      </c>
      <c r="C73">
        <v>4</v>
      </c>
      <c r="D73">
        <v>800</v>
      </c>
      <c r="I73" s="4">
        <v>29.706</v>
      </c>
      <c r="J73" s="6">
        <v>22</v>
      </c>
      <c r="K73" s="6">
        <v>-20</v>
      </c>
      <c r="L73" t="s">
        <v>37</v>
      </c>
      <c r="M73">
        <v>4</v>
      </c>
    </row>
    <row r="74" spans="1:14">
      <c r="A74">
        <v>1915</v>
      </c>
      <c r="B74">
        <v>7</v>
      </c>
      <c r="C74">
        <v>4</v>
      </c>
      <c r="D74">
        <v>1200</v>
      </c>
      <c r="I74" s="4">
        <v>29.613</v>
      </c>
      <c r="J74" s="6">
        <v>18</v>
      </c>
      <c r="K74" s="6">
        <v>-18</v>
      </c>
      <c r="L74" t="s">
        <v>37</v>
      </c>
      <c r="M74">
        <v>4</v>
      </c>
      <c r="N74" s="6">
        <v>-22</v>
      </c>
    </row>
    <row r="75" spans="1:14">
      <c r="A75">
        <v>1915</v>
      </c>
      <c r="B75">
        <v>7</v>
      </c>
      <c r="C75">
        <v>4</v>
      </c>
      <c r="D75">
        <v>1600</v>
      </c>
      <c r="I75" s="4">
        <v>29.571000000000002</v>
      </c>
      <c r="J75" s="6">
        <v>16</v>
      </c>
      <c r="K75" s="6">
        <v>-16</v>
      </c>
      <c r="L75" t="s">
        <v>37</v>
      </c>
      <c r="M75">
        <v>4</v>
      </c>
    </row>
    <row r="76" spans="1:14">
      <c r="A76">
        <v>1915</v>
      </c>
      <c r="B76">
        <v>7</v>
      </c>
      <c r="C76">
        <v>4</v>
      </c>
      <c r="D76">
        <v>2000</v>
      </c>
      <c r="I76" s="4">
        <v>29.555</v>
      </c>
      <c r="J76" s="6">
        <v>27</v>
      </c>
      <c r="K76" s="6">
        <v>-21</v>
      </c>
      <c r="L76" t="s">
        <v>39</v>
      </c>
      <c r="M76">
        <v>4</v>
      </c>
    </row>
    <row r="77" spans="1:14">
      <c r="A77">
        <v>1915</v>
      </c>
      <c r="B77">
        <v>7</v>
      </c>
      <c r="C77">
        <v>4</v>
      </c>
      <c r="D77">
        <v>2400</v>
      </c>
      <c r="I77" s="4">
        <v>29.477</v>
      </c>
      <c r="J77" s="6">
        <v>19</v>
      </c>
      <c r="K77" s="6">
        <v>-25</v>
      </c>
      <c r="L77" t="s">
        <v>39</v>
      </c>
      <c r="M77">
        <v>4</v>
      </c>
    </row>
    <row r="78" spans="1:14">
      <c r="A78">
        <v>1915</v>
      </c>
      <c r="B78">
        <v>7</v>
      </c>
      <c r="C78">
        <v>5</v>
      </c>
      <c r="D78">
        <v>400</v>
      </c>
      <c r="I78" s="4">
        <v>29.344000000000001</v>
      </c>
      <c r="J78" s="6">
        <v>8</v>
      </c>
      <c r="K78" s="6">
        <v>-18</v>
      </c>
      <c r="L78" t="s">
        <v>41</v>
      </c>
      <c r="M78">
        <v>2</v>
      </c>
    </row>
    <row r="79" spans="1:14">
      <c r="A79">
        <v>1915</v>
      </c>
      <c r="B79">
        <v>7</v>
      </c>
      <c r="C79">
        <v>5</v>
      </c>
      <c r="D79">
        <v>800</v>
      </c>
      <c r="I79" s="4">
        <v>29.315000000000001</v>
      </c>
      <c r="J79" s="6">
        <v>14</v>
      </c>
      <c r="K79" s="6">
        <v>-18</v>
      </c>
      <c r="L79" t="s">
        <v>29</v>
      </c>
      <c r="M79">
        <v>2</v>
      </c>
    </row>
    <row r="80" spans="1:14">
      <c r="A80">
        <v>1915</v>
      </c>
      <c r="B80">
        <v>7</v>
      </c>
      <c r="C80">
        <v>5</v>
      </c>
      <c r="D80">
        <v>1200</v>
      </c>
      <c r="I80" s="4">
        <v>29.311</v>
      </c>
      <c r="J80" s="6">
        <v>22</v>
      </c>
      <c r="K80" s="6">
        <v>-17</v>
      </c>
      <c r="L80" t="s">
        <v>31</v>
      </c>
      <c r="M80">
        <v>1</v>
      </c>
      <c r="N80" s="6">
        <v>-25</v>
      </c>
    </row>
    <row r="81" spans="1:15">
      <c r="A81">
        <v>1915</v>
      </c>
      <c r="B81">
        <v>7</v>
      </c>
      <c r="C81">
        <v>5</v>
      </c>
      <c r="D81">
        <v>1600</v>
      </c>
      <c r="I81" s="4">
        <v>29.297000000000001</v>
      </c>
      <c r="J81" s="6">
        <v>15</v>
      </c>
      <c r="K81" s="6">
        <v>-15</v>
      </c>
      <c r="L81" t="s">
        <v>42</v>
      </c>
      <c r="M81">
        <v>3</v>
      </c>
    </row>
    <row r="82" spans="1:15">
      <c r="A82">
        <v>1915</v>
      </c>
      <c r="B82">
        <v>7</v>
      </c>
      <c r="C82">
        <v>5</v>
      </c>
      <c r="D82">
        <v>2000</v>
      </c>
      <c r="I82" s="4">
        <v>29.297000000000001</v>
      </c>
      <c r="J82" s="6">
        <v>15</v>
      </c>
      <c r="K82" s="6">
        <v>-13</v>
      </c>
      <c r="L82" t="s">
        <v>36</v>
      </c>
      <c r="M82">
        <v>4</v>
      </c>
    </row>
    <row r="83" spans="1:15">
      <c r="A83">
        <v>1915</v>
      </c>
      <c r="B83">
        <v>7</v>
      </c>
      <c r="C83">
        <v>5</v>
      </c>
      <c r="D83">
        <v>2400</v>
      </c>
      <c r="I83" s="4">
        <v>29.309000000000001</v>
      </c>
      <c r="J83" s="6">
        <v>19</v>
      </c>
      <c r="K83" s="6">
        <v>-16</v>
      </c>
      <c r="L83" t="s">
        <v>38</v>
      </c>
      <c r="M83">
        <v>4</v>
      </c>
    </row>
    <row r="84" spans="1:15">
      <c r="A84">
        <v>1915</v>
      </c>
      <c r="B84">
        <v>7</v>
      </c>
      <c r="C84">
        <v>6</v>
      </c>
      <c r="D84">
        <v>400</v>
      </c>
      <c r="I84" s="4">
        <v>29.234999999999999</v>
      </c>
      <c r="J84" s="6">
        <v>11</v>
      </c>
      <c r="K84" s="6">
        <v>-16</v>
      </c>
      <c r="L84" t="s">
        <v>38</v>
      </c>
      <c r="M84">
        <v>5</v>
      </c>
      <c r="O84" t="s">
        <v>49</v>
      </c>
    </row>
    <row r="85" spans="1:15">
      <c r="A85">
        <v>1915</v>
      </c>
      <c r="B85">
        <v>7</v>
      </c>
      <c r="C85">
        <v>6</v>
      </c>
      <c r="D85">
        <v>800</v>
      </c>
      <c r="I85" s="4">
        <v>29.181000000000001</v>
      </c>
      <c r="J85" s="6">
        <v>7</v>
      </c>
      <c r="K85" s="6">
        <v>-15</v>
      </c>
      <c r="L85" t="s">
        <v>29</v>
      </c>
      <c r="M85">
        <v>4</v>
      </c>
    </row>
    <row r="86" spans="1:15">
      <c r="A86">
        <v>1915</v>
      </c>
      <c r="B86">
        <v>7</v>
      </c>
      <c r="C86">
        <v>6</v>
      </c>
      <c r="D86">
        <v>1200</v>
      </c>
      <c r="I86" s="4">
        <v>29.18</v>
      </c>
      <c r="J86" s="6">
        <v>15</v>
      </c>
      <c r="K86" s="6">
        <v>-14</v>
      </c>
      <c r="L86" t="s">
        <v>38</v>
      </c>
      <c r="M86">
        <v>4</v>
      </c>
      <c r="N86" s="6">
        <v>-20</v>
      </c>
    </row>
    <row r="87" spans="1:15">
      <c r="A87">
        <v>1915</v>
      </c>
      <c r="B87">
        <v>7</v>
      </c>
      <c r="C87">
        <v>6</v>
      </c>
      <c r="D87">
        <v>1600</v>
      </c>
      <c r="I87" s="4">
        <v>29.236999999999998</v>
      </c>
      <c r="J87" s="6">
        <v>30</v>
      </c>
      <c r="K87" s="6">
        <v>-17</v>
      </c>
      <c r="L87" t="s">
        <v>43</v>
      </c>
      <c r="M87">
        <v>3</v>
      </c>
    </row>
    <row r="88" spans="1:15">
      <c r="A88">
        <v>1915</v>
      </c>
      <c r="B88">
        <v>7</v>
      </c>
      <c r="C88">
        <v>6</v>
      </c>
      <c r="D88">
        <v>2000</v>
      </c>
      <c r="I88" s="4">
        <v>29.204999999999998</v>
      </c>
      <c r="J88" s="6">
        <v>19</v>
      </c>
      <c r="K88" s="6">
        <v>-20</v>
      </c>
      <c r="L88" t="s">
        <v>38</v>
      </c>
      <c r="M88">
        <v>3</v>
      </c>
    </row>
    <row r="89" spans="1:15">
      <c r="A89">
        <v>1915</v>
      </c>
      <c r="B89">
        <v>7</v>
      </c>
      <c r="C89">
        <v>6</v>
      </c>
      <c r="D89">
        <v>2400</v>
      </c>
      <c r="I89" s="4">
        <v>29.193000000000001</v>
      </c>
      <c r="J89" s="6">
        <v>9</v>
      </c>
      <c r="K89" s="6">
        <v>-18</v>
      </c>
      <c r="L89" t="s">
        <v>36</v>
      </c>
      <c r="M89">
        <v>3</v>
      </c>
    </row>
    <row r="90" spans="1:15">
      <c r="A90">
        <v>1915</v>
      </c>
      <c r="B90">
        <v>7</v>
      </c>
      <c r="C90">
        <v>7</v>
      </c>
      <c r="D90">
        <v>400</v>
      </c>
      <c r="E90">
        <v>75.44</v>
      </c>
      <c r="F90" t="s">
        <v>19</v>
      </c>
      <c r="I90" s="4">
        <v>29.140999999999998</v>
      </c>
      <c r="J90" s="6">
        <v>6</v>
      </c>
      <c r="K90" s="6">
        <v>-20</v>
      </c>
      <c r="L90" t="s">
        <v>36</v>
      </c>
      <c r="M90">
        <v>3</v>
      </c>
      <c r="O90" t="s">
        <v>50</v>
      </c>
    </row>
    <row r="91" spans="1:15">
      <c r="A91">
        <v>1915</v>
      </c>
      <c r="B91">
        <v>7</v>
      </c>
      <c r="C91">
        <v>7</v>
      </c>
      <c r="D91">
        <v>800</v>
      </c>
      <c r="I91" s="4">
        <v>29.221</v>
      </c>
      <c r="J91" s="6">
        <v>-7</v>
      </c>
      <c r="K91" s="6">
        <v>-20</v>
      </c>
      <c r="L91" t="s">
        <v>19</v>
      </c>
      <c r="M91">
        <v>5</v>
      </c>
    </row>
    <row r="92" spans="1:15">
      <c r="A92">
        <v>1915</v>
      </c>
      <c r="B92">
        <v>7</v>
      </c>
      <c r="C92">
        <v>7</v>
      </c>
      <c r="D92">
        <v>1200</v>
      </c>
      <c r="I92" s="4">
        <v>29.228000000000002</v>
      </c>
      <c r="J92" s="6">
        <v>10</v>
      </c>
      <c r="K92" s="6">
        <v>-23</v>
      </c>
      <c r="L92" t="s">
        <v>44</v>
      </c>
      <c r="M92">
        <v>4</v>
      </c>
      <c r="N92" s="6">
        <v>-24</v>
      </c>
    </row>
    <row r="93" spans="1:15">
      <c r="A93">
        <v>1915</v>
      </c>
      <c r="B93">
        <v>7</v>
      </c>
      <c r="C93">
        <v>7</v>
      </c>
      <c r="D93">
        <v>1600</v>
      </c>
      <c r="I93" s="4">
        <v>29.254999999999999</v>
      </c>
      <c r="J93" s="6">
        <v>16</v>
      </c>
      <c r="K93" s="6">
        <v>-24</v>
      </c>
      <c r="L93" t="s">
        <v>19</v>
      </c>
      <c r="M93">
        <v>4</v>
      </c>
    </row>
    <row r="94" spans="1:15">
      <c r="A94">
        <v>1915</v>
      </c>
      <c r="B94">
        <v>7</v>
      </c>
      <c r="C94">
        <v>7</v>
      </c>
      <c r="D94">
        <v>2000</v>
      </c>
      <c r="I94" s="4">
        <v>29.24</v>
      </c>
      <c r="J94" s="6">
        <v>26</v>
      </c>
      <c r="K94" s="6">
        <v>-25</v>
      </c>
      <c r="L94" t="s">
        <v>45</v>
      </c>
      <c r="M94">
        <v>2</v>
      </c>
    </row>
    <row r="95" spans="1:15">
      <c r="A95">
        <v>1915</v>
      </c>
      <c r="B95">
        <v>7</v>
      </c>
      <c r="C95">
        <v>7</v>
      </c>
      <c r="D95">
        <v>2400</v>
      </c>
      <c r="I95" s="4">
        <v>29.132999999999999</v>
      </c>
      <c r="J95" s="6">
        <v>20</v>
      </c>
      <c r="K95" s="6">
        <v>-26</v>
      </c>
      <c r="L95" t="s">
        <v>31</v>
      </c>
      <c r="M95">
        <v>1</v>
      </c>
    </row>
    <row r="96" spans="1:15">
      <c r="A96">
        <v>1915</v>
      </c>
      <c r="B96">
        <v>7</v>
      </c>
      <c r="C96">
        <v>8</v>
      </c>
      <c r="D96">
        <v>400</v>
      </c>
      <c r="I96" s="4">
        <v>29.010999999999999</v>
      </c>
      <c r="J96" s="6">
        <v>11</v>
      </c>
      <c r="K96" s="6">
        <v>-29</v>
      </c>
      <c r="L96" t="s">
        <v>41</v>
      </c>
      <c r="M96">
        <v>5</v>
      </c>
    </row>
    <row r="97" spans="1:15">
      <c r="A97">
        <v>1915</v>
      </c>
      <c r="B97">
        <v>7</v>
      </c>
      <c r="C97">
        <v>8</v>
      </c>
      <c r="D97">
        <v>800</v>
      </c>
      <c r="I97" s="4">
        <v>28.971</v>
      </c>
      <c r="J97" s="6">
        <v>10</v>
      </c>
      <c r="K97" s="6">
        <v>-27</v>
      </c>
      <c r="L97" t="s">
        <v>30</v>
      </c>
      <c r="M97">
        <v>4</v>
      </c>
    </row>
    <row r="98" spans="1:15">
      <c r="A98">
        <v>1915</v>
      </c>
      <c r="B98">
        <v>7</v>
      </c>
      <c r="C98">
        <v>8</v>
      </c>
      <c r="D98">
        <v>1200</v>
      </c>
      <c r="I98" s="4">
        <v>28.934999999999999</v>
      </c>
      <c r="J98" s="6">
        <v>3</v>
      </c>
      <c r="K98" s="6">
        <v>-28</v>
      </c>
      <c r="L98" t="s">
        <v>30</v>
      </c>
      <c r="M98">
        <v>4</v>
      </c>
      <c r="N98" s="6">
        <v>-31</v>
      </c>
    </row>
    <row r="99" spans="1:15">
      <c r="A99">
        <v>1915</v>
      </c>
      <c r="B99">
        <v>7</v>
      </c>
      <c r="C99">
        <v>8</v>
      </c>
      <c r="D99">
        <v>1600</v>
      </c>
      <c r="I99" s="4">
        <v>28.94</v>
      </c>
      <c r="J99" s="6">
        <v>5</v>
      </c>
      <c r="K99" s="6">
        <v>-31</v>
      </c>
      <c r="L99" t="s">
        <v>30</v>
      </c>
      <c r="M99">
        <v>3</v>
      </c>
    </row>
    <row r="100" spans="1:15">
      <c r="A100">
        <v>1915</v>
      </c>
      <c r="B100">
        <v>7</v>
      </c>
      <c r="C100">
        <v>8</v>
      </c>
      <c r="D100">
        <v>2000</v>
      </c>
      <c r="I100" s="4">
        <v>28.936</v>
      </c>
      <c r="J100" s="6">
        <v>0</v>
      </c>
      <c r="K100" s="6">
        <v>-28</v>
      </c>
      <c r="L100" t="s">
        <v>30</v>
      </c>
      <c r="M100">
        <v>3</v>
      </c>
    </row>
    <row r="101" spans="1:15">
      <c r="A101">
        <v>1915</v>
      </c>
      <c r="B101">
        <v>7</v>
      </c>
      <c r="C101">
        <v>8</v>
      </c>
      <c r="D101">
        <v>2400</v>
      </c>
      <c r="I101" s="4">
        <v>28.936</v>
      </c>
      <c r="J101" s="6">
        <v>0</v>
      </c>
      <c r="K101" s="6">
        <v>-27</v>
      </c>
      <c r="L101" t="s">
        <v>30</v>
      </c>
      <c r="M101">
        <v>5</v>
      </c>
    </row>
    <row r="102" spans="1:15">
      <c r="A102">
        <v>1915</v>
      </c>
      <c r="B102">
        <v>7</v>
      </c>
      <c r="C102">
        <v>9</v>
      </c>
      <c r="D102">
        <v>400</v>
      </c>
      <c r="I102" s="4">
        <v>28.937000000000001</v>
      </c>
      <c r="J102" s="6">
        <v>0</v>
      </c>
      <c r="K102" s="6">
        <v>-24</v>
      </c>
      <c r="L102" t="s">
        <v>29</v>
      </c>
      <c r="M102">
        <v>6</v>
      </c>
      <c r="O102" t="s">
        <v>46</v>
      </c>
    </row>
    <row r="103" spans="1:15">
      <c r="A103">
        <v>1915</v>
      </c>
      <c r="B103">
        <v>7</v>
      </c>
      <c r="C103">
        <v>9</v>
      </c>
      <c r="D103">
        <v>800</v>
      </c>
      <c r="I103" s="4">
        <v>28.952999999999999</v>
      </c>
      <c r="J103" s="6">
        <v>0</v>
      </c>
      <c r="K103" s="6">
        <v>-20</v>
      </c>
      <c r="L103" t="s">
        <v>29</v>
      </c>
      <c r="M103">
        <v>7</v>
      </c>
    </row>
    <row r="104" spans="1:15">
      <c r="A104">
        <v>1915</v>
      </c>
      <c r="B104">
        <v>7</v>
      </c>
      <c r="C104">
        <v>9</v>
      </c>
      <c r="D104">
        <v>1200</v>
      </c>
      <c r="I104" s="4">
        <v>29</v>
      </c>
      <c r="J104" s="6">
        <v>5</v>
      </c>
      <c r="K104" s="6">
        <v>-26</v>
      </c>
      <c r="L104" t="s">
        <v>30</v>
      </c>
      <c r="M104">
        <v>6</v>
      </c>
      <c r="N104" s="6">
        <v>-33</v>
      </c>
    </row>
    <row r="105" spans="1:15">
      <c r="A105">
        <v>1915</v>
      </c>
      <c r="B105">
        <v>7</v>
      </c>
      <c r="C105">
        <v>9</v>
      </c>
      <c r="D105">
        <v>1600</v>
      </c>
      <c r="I105" s="4">
        <v>28.995999999999999</v>
      </c>
      <c r="J105" s="6">
        <v>15</v>
      </c>
      <c r="K105" s="6">
        <v>-26</v>
      </c>
      <c r="L105" t="s">
        <v>30</v>
      </c>
      <c r="M105">
        <v>4</v>
      </c>
    </row>
    <row r="106" spans="1:15">
      <c r="A106">
        <v>1915</v>
      </c>
      <c r="B106">
        <v>7</v>
      </c>
      <c r="C106">
        <v>9</v>
      </c>
      <c r="D106">
        <v>2000</v>
      </c>
      <c r="I106" s="4">
        <v>28.919</v>
      </c>
      <c r="J106" s="6">
        <v>10</v>
      </c>
      <c r="K106" s="6">
        <v>-24</v>
      </c>
      <c r="L106" t="s">
        <v>41</v>
      </c>
      <c r="M106">
        <v>6</v>
      </c>
    </row>
    <row r="107" spans="1:15">
      <c r="A107">
        <v>1915</v>
      </c>
      <c r="B107">
        <v>7</v>
      </c>
      <c r="C107">
        <v>9</v>
      </c>
      <c r="D107">
        <v>2400</v>
      </c>
      <c r="I107" s="4">
        <v>28.934000000000001</v>
      </c>
      <c r="J107" s="6">
        <v>20</v>
      </c>
      <c r="K107" s="6">
        <v>-24</v>
      </c>
      <c r="L107" t="s">
        <v>32</v>
      </c>
      <c r="M107">
        <v>7</v>
      </c>
    </row>
    <row r="108" spans="1:15">
      <c r="A108">
        <v>1915</v>
      </c>
      <c r="B108">
        <v>7</v>
      </c>
      <c r="C108">
        <v>10</v>
      </c>
      <c r="D108">
        <v>400</v>
      </c>
      <c r="I108" s="4">
        <v>29</v>
      </c>
      <c r="J108" s="6">
        <v>40</v>
      </c>
      <c r="K108" s="6">
        <v>-24</v>
      </c>
      <c r="L108" t="s">
        <v>30</v>
      </c>
      <c r="M108">
        <v>4</v>
      </c>
    </row>
    <row r="109" spans="1:15">
      <c r="A109">
        <v>1915</v>
      </c>
      <c r="B109">
        <v>7</v>
      </c>
      <c r="C109">
        <v>10</v>
      </c>
      <c r="D109">
        <v>800</v>
      </c>
      <c r="I109" s="4">
        <v>29.056999999999999</v>
      </c>
      <c r="J109" s="6">
        <v>10</v>
      </c>
      <c r="K109" s="6">
        <v>-25</v>
      </c>
      <c r="L109" t="s">
        <v>30</v>
      </c>
      <c r="M109">
        <v>4</v>
      </c>
    </row>
    <row r="110" spans="1:15">
      <c r="A110">
        <v>1915</v>
      </c>
      <c r="B110">
        <v>7</v>
      </c>
      <c r="C110">
        <v>10</v>
      </c>
      <c r="D110">
        <v>1200</v>
      </c>
      <c r="I110" s="4">
        <v>29.114000000000001</v>
      </c>
      <c r="J110" s="6">
        <v>30</v>
      </c>
      <c r="K110" s="6">
        <v>-23</v>
      </c>
      <c r="L110" t="s">
        <v>29</v>
      </c>
      <c r="M110">
        <v>3</v>
      </c>
      <c r="N110" s="6">
        <v>-26</v>
      </c>
      <c r="O110" t="s">
        <v>46</v>
      </c>
    </row>
    <row r="111" spans="1:15">
      <c r="A111">
        <v>1915</v>
      </c>
      <c r="B111">
        <v>7</v>
      </c>
      <c r="C111">
        <v>10</v>
      </c>
      <c r="D111">
        <v>1600</v>
      </c>
      <c r="I111" s="4">
        <v>29.151</v>
      </c>
      <c r="J111" s="6">
        <v>13</v>
      </c>
      <c r="K111" s="6">
        <v>-18</v>
      </c>
      <c r="L111" t="s">
        <v>42</v>
      </c>
      <c r="M111">
        <v>3</v>
      </c>
    </row>
    <row r="112" spans="1:15">
      <c r="A112">
        <v>1915</v>
      </c>
      <c r="B112">
        <v>7</v>
      </c>
      <c r="C112">
        <v>10</v>
      </c>
      <c r="D112">
        <v>2000</v>
      </c>
      <c r="I112" s="4">
        <v>29.206</v>
      </c>
      <c r="J112" s="6">
        <v>12</v>
      </c>
      <c r="K112" s="6">
        <v>-16</v>
      </c>
      <c r="L112" t="s">
        <v>36</v>
      </c>
      <c r="M112">
        <v>4</v>
      </c>
    </row>
    <row r="113" spans="1:15">
      <c r="A113">
        <v>1915</v>
      </c>
      <c r="B113">
        <v>7</v>
      </c>
      <c r="C113">
        <v>10</v>
      </c>
      <c r="D113">
        <v>2400</v>
      </c>
      <c r="I113" s="4">
        <v>29.326000000000001</v>
      </c>
      <c r="J113" s="6">
        <v>17</v>
      </c>
      <c r="K113" s="6">
        <v>-12</v>
      </c>
      <c r="L113" t="s">
        <v>38</v>
      </c>
      <c r="M113">
        <v>4</v>
      </c>
    </row>
    <row r="114" spans="1:15">
      <c r="A114">
        <v>1915</v>
      </c>
      <c r="B114">
        <v>7</v>
      </c>
      <c r="C114">
        <v>11</v>
      </c>
      <c r="D114">
        <v>400</v>
      </c>
      <c r="I114" s="4">
        <v>29.393000000000001</v>
      </c>
      <c r="J114" s="6">
        <v>15</v>
      </c>
      <c r="K114" s="6">
        <v>-15</v>
      </c>
      <c r="L114" t="s">
        <v>38</v>
      </c>
      <c r="M114">
        <v>3</v>
      </c>
    </row>
    <row r="115" spans="1:15">
      <c r="A115">
        <v>1915</v>
      </c>
      <c r="B115">
        <v>7</v>
      </c>
      <c r="C115">
        <v>11</v>
      </c>
      <c r="D115">
        <v>800</v>
      </c>
      <c r="I115" s="4">
        <v>29.501000000000001</v>
      </c>
      <c r="J115" s="6">
        <v>7</v>
      </c>
      <c r="K115" s="6">
        <v>-21</v>
      </c>
      <c r="L115" t="s">
        <v>30</v>
      </c>
      <c r="M115">
        <v>2</v>
      </c>
    </row>
    <row r="116" spans="1:15">
      <c r="A116">
        <v>1915</v>
      </c>
      <c r="B116">
        <v>7</v>
      </c>
      <c r="C116">
        <v>11</v>
      </c>
      <c r="D116">
        <v>1200</v>
      </c>
      <c r="I116" s="4">
        <v>29.523</v>
      </c>
      <c r="J116" s="6">
        <v>7</v>
      </c>
      <c r="K116" s="6">
        <v>-20</v>
      </c>
      <c r="L116" t="s">
        <v>32</v>
      </c>
      <c r="M116">
        <v>2</v>
      </c>
      <c r="N116" s="6">
        <v>-26</v>
      </c>
      <c r="O116" t="s">
        <v>46</v>
      </c>
    </row>
    <row r="117" spans="1:15">
      <c r="A117">
        <v>1915</v>
      </c>
      <c r="B117">
        <v>7</v>
      </c>
      <c r="C117">
        <v>11</v>
      </c>
      <c r="D117">
        <v>1600</v>
      </c>
      <c r="I117" s="4">
        <v>29.587</v>
      </c>
      <c r="J117" s="6">
        <v>6</v>
      </c>
      <c r="K117" s="6">
        <v>-20</v>
      </c>
      <c r="L117" t="s">
        <v>30</v>
      </c>
      <c r="M117">
        <v>2</v>
      </c>
    </row>
    <row r="118" spans="1:15">
      <c r="A118">
        <v>1915</v>
      </c>
      <c r="B118">
        <v>7</v>
      </c>
      <c r="C118">
        <v>11</v>
      </c>
      <c r="D118">
        <v>2000</v>
      </c>
      <c r="I118" s="4">
        <v>29.65</v>
      </c>
      <c r="J118" s="6">
        <v>25</v>
      </c>
      <c r="K118" s="6">
        <v>-14</v>
      </c>
      <c r="L118" t="s">
        <v>29</v>
      </c>
      <c r="M118">
        <v>1</v>
      </c>
    </row>
    <row r="119" spans="1:15">
      <c r="A119">
        <v>1915</v>
      </c>
      <c r="B119">
        <v>7</v>
      </c>
      <c r="C119">
        <v>11</v>
      </c>
      <c r="D119">
        <v>2400</v>
      </c>
      <c r="I119" s="4">
        <v>29.61</v>
      </c>
      <c r="J119" s="6">
        <v>15</v>
      </c>
      <c r="K119" s="6">
        <v>-14</v>
      </c>
      <c r="L119" t="s">
        <v>19</v>
      </c>
      <c r="M119">
        <v>2</v>
      </c>
    </row>
    <row r="120" spans="1:15">
      <c r="A120">
        <v>1915</v>
      </c>
      <c r="B120">
        <v>7</v>
      </c>
      <c r="C120">
        <v>12</v>
      </c>
      <c r="D120">
        <v>400</v>
      </c>
      <c r="I120" s="4">
        <v>29.553999999999998</v>
      </c>
      <c r="J120" s="6">
        <v>12</v>
      </c>
      <c r="K120" s="6">
        <v>-14</v>
      </c>
      <c r="L120" t="s">
        <v>30</v>
      </c>
      <c r="M120">
        <v>3</v>
      </c>
    </row>
    <row r="121" spans="1:15">
      <c r="A121">
        <v>1915</v>
      </c>
      <c r="B121">
        <v>7</v>
      </c>
      <c r="C121">
        <v>12</v>
      </c>
      <c r="D121">
        <v>800</v>
      </c>
      <c r="I121" s="4">
        <v>29.513000000000002</v>
      </c>
      <c r="J121" s="6">
        <v>11</v>
      </c>
      <c r="K121" s="6">
        <v>-16</v>
      </c>
      <c r="L121" t="s">
        <v>42</v>
      </c>
      <c r="M121">
        <v>2</v>
      </c>
    </row>
    <row r="122" spans="1:15">
      <c r="A122">
        <v>1915</v>
      </c>
      <c r="B122">
        <v>7</v>
      </c>
      <c r="C122">
        <v>12</v>
      </c>
      <c r="D122">
        <v>1200</v>
      </c>
      <c r="I122" s="4">
        <v>29.478999999999999</v>
      </c>
      <c r="J122" s="6">
        <v>7</v>
      </c>
      <c r="K122" s="6">
        <v>-18</v>
      </c>
      <c r="L122" t="s">
        <v>19</v>
      </c>
      <c r="M122">
        <v>3</v>
      </c>
      <c r="N122" s="6">
        <v>-25</v>
      </c>
      <c r="O122" t="s">
        <v>46</v>
      </c>
    </row>
    <row r="123" spans="1:15">
      <c r="A123">
        <v>1915</v>
      </c>
      <c r="B123">
        <v>7</v>
      </c>
      <c r="C123">
        <v>12</v>
      </c>
      <c r="D123">
        <v>1600</v>
      </c>
      <c r="I123" s="4">
        <v>29.478999999999999</v>
      </c>
      <c r="J123" s="6">
        <v>7</v>
      </c>
      <c r="K123" s="6">
        <v>-22</v>
      </c>
      <c r="L123" t="s">
        <v>19</v>
      </c>
      <c r="M123">
        <v>4</v>
      </c>
    </row>
    <row r="124" spans="1:15">
      <c r="A124">
        <v>1915</v>
      </c>
      <c r="B124">
        <v>7</v>
      </c>
      <c r="C124">
        <v>12</v>
      </c>
      <c r="D124">
        <v>2000</v>
      </c>
      <c r="I124" s="4">
        <v>29.448</v>
      </c>
      <c r="J124" s="6">
        <v>5</v>
      </c>
      <c r="K124" s="6">
        <v>-15</v>
      </c>
      <c r="L124" t="s">
        <v>38</v>
      </c>
      <c r="M124">
        <v>5</v>
      </c>
    </row>
    <row r="125" spans="1:15">
      <c r="A125">
        <v>1915</v>
      </c>
      <c r="B125">
        <v>7</v>
      </c>
      <c r="C125">
        <v>12</v>
      </c>
      <c r="D125">
        <v>2400</v>
      </c>
      <c r="I125" s="4">
        <v>29.387</v>
      </c>
      <c r="K125" s="6">
        <v>-14</v>
      </c>
      <c r="L125" t="s">
        <v>36</v>
      </c>
      <c r="M125">
        <v>6</v>
      </c>
    </row>
    <row r="126" spans="1:15">
      <c r="A126">
        <v>1915</v>
      </c>
      <c r="B126">
        <v>7</v>
      </c>
      <c r="C126">
        <v>13</v>
      </c>
      <c r="D126">
        <v>400</v>
      </c>
      <c r="I126" s="4">
        <v>29.388999999999999</v>
      </c>
      <c r="K126" s="6">
        <v>-12</v>
      </c>
      <c r="L126" t="s">
        <v>36</v>
      </c>
      <c r="M126">
        <v>6</v>
      </c>
    </row>
    <row r="127" spans="1:15">
      <c r="A127">
        <v>1915</v>
      </c>
      <c r="B127">
        <v>7</v>
      </c>
      <c r="C127">
        <v>13</v>
      </c>
      <c r="D127">
        <v>800</v>
      </c>
      <c r="I127" s="4">
        <v>29.42</v>
      </c>
      <c r="K127" s="6">
        <v>-16</v>
      </c>
      <c r="L127" t="s">
        <v>35</v>
      </c>
      <c r="M127">
        <v>5</v>
      </c>
    </row>
    <row r="128" spans="1:15">
      <c r="A128">
        <v>1915</v>
      </c>
      <c r="B128">
        <v>7</v>
      </c>
      <c r="C128">
        <v>13</v>
      </c>
      <c r="D128">
        <v>1200</v>
      </c>
      <c r="I128" s="4">
        <v>29.41</v>
      </c>
      <c r="J128" s="6">
        <v>10</v>
      </c>
      <c r="K128" s="6">
        <v>-20</v>
      </c>
      <c r="L128" t="s">
        <v>19</v>
      </c>
      <c r="M128">
        <v>6</v>
      </c>
      <c r="N128" s="6">
        <v>-24</v>
      </c>
      <c r="O128" t="s">
        <v>46</v>
      </c>
    </row>
    <row r="129" spans="1:15">
      <c r="A129">
        <v>1915</v>
      </c>
      <c r="B129">
        <v>7</v>
      </c>
      <c r="C129">
        <v>13</v>
      </c>
      <c r="D129">
        <v>1600</v>
      </c>
      <c r="I129" s="4">
        <v>29.4</v>
      </c>
      <c r="K129" s="6">
        <v>-21</v>
      </c>
      <c r="L129" t="s">
        <v>42</v>
      </c>
      <c r="M129">
        <v>4</v>
      </c>
    </row>
    <row r="130" spans="1:15">
      <c r="A130">
        <v>1915</v>
      </c>
      <c r="B130">
        <v>7</v>
      </c>
      <c r="C130">
        <v>13</v>
      </c>
      <c r="D130">
        <v>2000</v>
      </c>
      <c r="I130" s="4">
        <v>29.327999999999999</v>
      </c>
      <c r="K130" s="6">
        <v>-22</v>
      </c>
      <c r="L130" t="s">
        <v>36</v>
      </c>
      <c r="M130">
        <v>3</v>
      </c>
    </row>
    <row r="131" spans="1:15">
      <c r="A131">
        <v>1915</v>
      </c>
      <c r="B131">
        <v>7</v>
      </c>
      <c r="C131">
        <v>13</v>
      </c>
      <c r="D131">
        <v>2400</v>
      </c>
      <c r="I131" s="4">
        <v>29.285</v>
      </c>
      <c r="K131" s="6">
        <v>-22</v>
      </c>
      <c r="L131" t="s">
        <v>42</v>
      </c>
      <c r="M131">
        <v>3</v>
      </c>
    </row>
    <row r="132" spans="1:15">
      <c r="A132">
        <v>1915</v>
      </c>
      <c r="B132">
        <v>7</v>
      </c>
      <c r="C132">
        <v>14</v>
      </c>
      <c r="D132">
        <v>400</v>
      </c>
      <c r="I132" s="4">
        <v>29.21</v>
      </c>
      <c r="J132" s="6">
        <v>4</v>
      </c>
      <c r="K132" s="6">
        <v>-22</v>
      </c>
      <c r="L132" t="s">
        <v>42</v>
      </c>
      <c r="M132">
        <v>3</v>
      </c>
    </row>
    <row r="133" spans="1:15">
      <c r="A133">
        <v>1915</v>
      </c>
      <c r="B133">
        <v>7</v>
      </c>
      <c r="C133">
        <v>14</v>
      </c>
      <c r="D133">
        <v>800</v>
      </c>
      <c r="I133" s="4">
        <v>29.181000000000001</v>
      </c>
      <c r="J133" s="6">
        <v>4</v>
      </c>
      <c r="K133" s="6">
        <v>-23</v>
      </c>
      <c r="L133" t="s">
        <v>36</v>
      </c>
      <c r="M133">
        <v>3</v>
      </c>
    </row>
    <row r="134" spans="1:15">
      <c r="A134">
        <v>1915</v>
      </c>
      <c r="B134">
        <v>7</v>
      </c>
      <c r="C134">
        <v>14</v>
      </c>
      <c r="D134">
        <v>1200</v>
      </c>
      <c r="I134" s="4">
        <v>29.140999999999998</v>
      </c>
      <c r="J134" s="6">
        <v>3</v>
      </c>
      <c r="K134" s="6">
        <v>-23</v>
      </c>
      <c r="L134" t="s">
        <v>43</v>
      </c>
      <c r="M134">
        <v>3</v>
      </c>
      <c r="N134" s="6">
        <v>-25</v>
      </c>
      <c r="O134" t="s">
        <v>46</v>
      </c>
    </row>
    <row r="135" spans="1:15">
      <c r="A135">
        <v>1915</v>
      </c>
      <c r="B135">
        <v>7</v>
      </c>
      <c r="C135">
        <v>14</v>
      </c>
      <c r="D135">
        <v>1600</v>
      </c>
      <c r="I135" s="4">
        <v>29.146000000000001</v>
      </c>
      <c r="J135" s="6">
        <v>3</v>
      </c>
      <c r="K135" s="6">
        <v>-22</v>
      </c>
      <c r="L135" t="s">
        <v>43</v>
      </c>
      <c r="M135">
        <v>2</v>
      </c>
    </row>
    <row r="136" spans="1:15">
      <c r="A136">
        <v>1915</v>
      </c>
      <c r="B136">
        <v>7</v>
      </c>
      <c r="C136">
        <v>14</v>
      </c>
      <c r="D136">
        <v>2000</v>
      </c>
      <c r="I136" s="4">
        <v>29.146000000000001</v>
      </c>
      <c r="K136" s="6">
        <v>-22</v>
      </c>
      <c r="L136" t="s">
        <v>19</v>
      </c>
      <c r="M136">
        <v>2</v>
      </c>
    </row>
    <row r="137" spans="1:15">
      <c r="A137">
        <v>1915</v>
      </c>
      <c r="B137">
        <v>7</v>
      </c>
      <c r="C137">
        <v>14</v>
      </c>
      <c r="D137">
        <v>2400</v>
      </c>
      <c r="I137" s="4">
        <v>29.151</v>
      </c>
      <c r="J137" s="6">
        <v>4</v>
      </c>
      <c r="K137" s="6">
        <v>-24</v>
      </c>
      <c r="L137" t="s">
        <v>43</v>
      </c>
      <c r="M137">
        <v>2</v>
      </c>
    </row>
    <row r="138" spans="1:15">
      <c r="A138">
        <v>1915</v>
      </c>
      <c r="B138">
        <v>7</v>
      </c>
      <c r="C138">
        <v>15</v>
      </c>
      <c r="D138">
        <v>400</v>
      </c>
      <c r="I138" s="4">
        <v>29.091000000000001</v>
      </c>
      <c r="K138" s="6">
        <v>-26</v>
      </c>
      <c r="L138" t="s">
        <v>43</v>
      </c>
      <c r="M138">
        <v>3</v>
      </c>
    </row>
    <row r="139" spans="1:15">
      <c r="A139">
        <v>1915</v>
      </c>
      <c r="B139">
        <v>7</v>
      </c>
      <c r="C139">
        <v>15</v>
      </c>
      <c r="D139">
        <v>800</v>
      </c>
      <c r="I139" s="4">
        <v>29.135000000000002</v>
      </c>
      <c r="K139" s="6">
        <v>-29</v>
      </c>
      <c r="L139" t="s">
        <v>35</v>
      </c>
      <c r="M139">
        <v>3</v>
      </c>
    </row>
    <row r="140" spans="1:15">
      <c r="A140">
        <v>1915</v>
      </c>
      <c r="B140">
        <v>7</v>
      </c>
      <c r="C140">
        <v>15</v>
      </c>
      <c r="D140">
        <v>1200</v>
      </c>
      <c r="I140" s="4">
        <v>29.151</v>
      </c>
      <c r="J140" s="6">
        <v>4</v>
      </c>
      <c r="K140" s="6">
        <v>-30</v>
      </c>
      <c r="L140" t="s">
        <v>19</v>
      </c>
      <c r="M140">
        <v>3</v>
      </c>
      <c r="N140" s="6">
        <v>-30</v>
      </c>
      <c r="O140" t="s">
        <v>59</v>
      </c>
    </row>
    <row r="141" spans="1:15">
      <c r="A141">
        <v>1915</v>
      </c>
      <c r="B141">
        <v>7</v>
      </c>
      <c r="C141">
        <v>15</v>
      </c>
      <c r="D141">
        <v>1600</v>
      </c>
      <c r="I141" s="4">
        <v>29.18</v>
      </c>
      <c r="K141" s="6">
        <v>-29</v>
      </c>
      <c r="L141" t="s">
        <v>19</v>
      </c>
      <c r="M141">
        <v>3</v>
      </c>
    </row>
    <row r="142" spans="1:15">
      <c r="A142">
        <v>1915</v>
      </c>
      <c r="B142">
        <v>7</v>
      </c>
      <c r="C142">
        <v>15</v>
      </c>
      <c r="D142">
        <v>2000</v>
      </c>
      <c r="I142" s="4">
        <v>29.085999999999999</v>
      </c>
      <c r="K142" s="6">
        <v>-28</v>
      </c>
      <c r="L142" t="s">
        <v>42</v>
      </c>
      <c r="M142">
        <v>3</v>
      </c>
    </row>
    <row r="143" spans="1:15">
      <c r="A143">
        <v>1915</v>
      </c>
      <c r="B143">
        <v>7</v>
      </c>
      <c r="C143">
        <v>15</v>
      </c>
      <c r="D143">
        <v>2400</v>
      </c>
      <c r="I143" s="4">
        <v>29.064</v>
      </c>
      <c r="K143" s="6">
        <v>-29</v>
      </c>
      <c r="L143" t="s">
        <v>19</v>
      </c>
      <c r="M143">
        <v>3</v>
      </c>
    </row>
    <row r="144" spans="1:15">
      <c r="A144">
        <v>1915</v>
      </c>
      <c r="B144">
        <v>7</v>
      </c>
      <c r="C144">
        <v>16</v>
      </c>
      <c r="D144">
        <v>400</v>
      </c>
      <c r="I144" s="4">
        <v>29.024999999999999</v>
      </c>
      <c r="K144" s="6">
        <v>-25</v>
      </c>
      <c r="L144" t="s">
        <v>38</v>
      </c>
      <c r="M144">
        <v>3</v>
      </c>
    </row>
    <row r="145" spans="1:15">
      <c r="A145">
        <v>1915</v>
      </c>
      <c r="B145">
        <v>7</v>
      </c>
      <c r="C145">
        <v>16</v>
      </c>
      <c r="D145">
        <v>800</v>
      </c>
      <c r="I145" s="4">
        <v>29.013999999999999</v>
      </c>
      <c r="J145" s="6">
        <v>3</v>
      </c>
      <c r="K145" s="6">
        <v>-22</v>
      </c>
      <c r="L145" t="s">
        <v>36</v>
      </c>
      <c r="M145">
        <v>4</v>
      </c>
    </row>
    <row r="146" spans="1:15">
      <c r="A146">
        <v>1915</v>
      </c>
      <c r="B146">
        <v>7</v>
      </c>
      <c r="C146">
        <v>16</v>
      </c>
      <c r="D146">
        <v>1200</v>
      </c>
      <c r="J146" s="6">
        <v>7</v>
      </c>
      <c r="K146" s="6">
        <v>-24</v>
      </c>
      <c r="L146" t="s">
        <v>36</v>
      </c>
      <c r="M146">
        <v>3</v>
      </c>
      <c r="N146" s="6">
        <v>-31</v>
      </c>
      <c r="O146" t="s">
        <v>58</v>
      </c>
    </row>
    <row r="147" spans="1:15">
      <c r="A147">
        <v>1915</v>
      </c>
      <c r="B147">
        <v>7</v>
      </c>
      <c r="C147">
        <v>16</v>
      </c>
      <c r="D147">
        <v>1600</v>
      </c>
      <c r="I147" s="4">
        <v>28.994</v>
      </c>
      <c r="J147" s="6">
        <v>6</v>
      </c>
      <c r="K147" s="6">
        <v>-26</v>
      </c>
      <c r="L147" t="s">
        <v>38</v>
      </c>
      <c r="M147">
        <v>4</v>
      </c>
    </row>
    <row r="148" spans="1:15">
      <c r="A148">
        <v>1915</v>
      </c>
      <c r="B148">
        <v>7</v>
      </c>
      <c r="C148">
        <v>16</v>
      </c>
      <c r="D148">
        <v>2000</v>
      </c>
      <c r="I148" s="4">
        <v>28.981999999999999</v>
      </c>
      <c r="J148" s="6">
        <v>4</v>
      </c>
      <c r="K148" s="6">
        <v>-24</v>
      </c>
      <c r="L148" t="s">
        <v>38</v>
      </c>
      <c r="M148">
        <v>6</v>
      </c>
    </row>
    <row r="149" spans="1:15">
      <c r="A149">
        <v>1915</v>
      </c>
      <c r="B149">
        <v>7</v>
      </c>
      <c r="C149">
        <v>16</v>
      </c>
      <c r="D149">
        <v>2400</v>
      </c>
      <c r="I149" s="4">
        <v>28.934999999999999</v>
      </c>
      <c r="J149" s="6">
        <v>3</v>
      </c>
      <c r="K149" s="6">
        <v>-26</v>
      </c>
      <c r="L149" t="s">
        <v>38</v>
      </c>
      <c r="M149">
        <v>5</v>
      </c>
    </row>
    <row r="150" spans="1:15">
      <c r="A150">
        <v>1915</v>
      </c>
      <c r="B150">
        <v>7</v>
      </c>
      <c r="C150">
        <v>17</v>
      </c>
      <c r="D150">
        <v>400</v>
      </c>
      <c r="I150" s="4">
        <v>28.876000000000001</v>
      </c>
      <c r="J150" s="6">
        <v>2</v>
      </c>
      <c r="K150" s="6">
        <v>-25</v>
      </c>
      <c r="L150" t="s">
        <v>38</v>
      </c>
      <c r="M150">
        <v>6</v>
      </c>
    </row>
    <row r="151" spans="1:15">
      <c r="A151">
        <v>1915</v>
      </c>
      <c r="B151">
        <v>7</v>
      </c>
      <c r="C151">
        <v>17</v>
      </c>
      <c r="D151">
        <v>800</v>
      </c>
      <c r="I151" s="4">
        <v>28.891999999999999</v>
      </c>
      <c r="J151" s="6">
        <v>2</v>
      </c>
      <c r="K151" s="6">
        <v>-26</v>
      </c>
      <c r="L151" t="s">
        <v>38</v>
      </c>
      <c r="M151">
        <v>7</v>
      </c>
    </row>
    <row r="152" spans="1:15">
      <c r="A152">
        <v>1915</v>
      </c>
      <c r="B152">
        <v>7</v>
      </c>
      <c r="C152">
        <v>17</v>
      </c>
      <c r="D152">
        <v>1200</v>
      </c>
      <c r="I152" s="4">
        <v>28.905000000000001</v>
      </c>
      <c r="J152" s="6">
        <v>0</v>
      </c>
      <c r="K152" s="6">
        <v>-25</v>
      </c>
      <c r="L152" t="s">
        <v>29</v>
      </c>
      <c r="M152">
        <v>7</v>
      </c>
      <c r="N152" s="6">
        <v>-26</v>
      </c>
    </row>
    <row r="153" spans="1:15">
      <c r="A153">
        <v>1915</v>
      </c>
      <c r="B153">
        <v>7</v>
      </c>
      <c r="C153">
        <v>17</v>
      </c>
      <c r="D153">
        <v>1600</v>
      </c>
      <c r="I153" s="4">
        <v>28.934999999999999</v>
      </c>
      <c r="J153" s="6">
        <v>6</v>
      </c>
      <c r="K153" s="6">
        <v>-26</v>
      </c>
      <c r="L153" t="s">
        <v>29</v>
      </c>
      <c r="M153">
        <v>7</v>
      </c>
    </row>
    <row r="154" spans="1:15">
      <c r="A154">
        <v>1915</v>
      </c>
      <c r="B154">
        <v>7</v>
      </c>
      <c r="C154">
        <v>17</v>
      </c>
      <c r="D154">
        <v>2000</v>
      </c>
      <c r="I154" s="4">
        <v>28.998000000000001</v>
      </c>
      <c r="J154" s="6">
        <v>6</v>
      </c>
      <c r="K154" s="6">
        <v>-26</v>
      </c>
      <c r="L154" t="s">
        <v>38</v>
      </c>
      <c r="M154">
        <v>6</v>
      </c>
    </row>
    <row r="155" spans="1:15">
      <c r="A155">
        <v>1915</v>
      </c>
      <c r="B155">
        <v>7</v>
      </c>
      <c r="C155">
        <v>17</v>
      </c>
      <c r="D155">
        <v>2400</v>
      </c>
      <c r="I155" s="4">
        <v>29.009</v>
      </c>
      <c r="J155" s="6">
        <v>2</v>
      </c>
      <c r="K155" s="6">
        <v>-27</v>
      </c>
      <c r="L155" t="s">
        <v>29</v>
      </c>
      <c r="M155">
        <v>5</v>
      </c>
    </row>
    <row r="156" spans="1:15">
      <c r="A156">
        <v>1915</v>
      </c>
      <c r="B156">
        <v>7</v>
      </c>
      <c r="C156">
        <v>18</v>
      </c>
      <c r="D156">
        <v>400</v>
      </c>
      <c r="I156" s="4">
        <v>29.052</v>
      </c>
      <c r="J156" s="6">
        <v>2</v>
      </c>
      <c r="K156" s="6">
        <v>-27</v>
      </c>
      <c r="L156" t="s">
        <v>29</v>
      </c>
      <c r="M156">
        <v>5</v>
      </c>
    </row>
    <row r="157" spans="1:15">
      <c r="A157">
        <v>1915</v>
      </c>
      <c r="B157">
        <v>7</v>
      </c>
      <c r="C157">
        <v>18</v>
      </c>
      <c r="D157">
        <v>800</v>
      </c>
      <c r="I157" s="4">
        <v>29.074000000000002</v>
      </c>
      <c r="J157" s="6">
        <v>6</v>
      </c>
      <c r="K157" s="6">
        <v>-25</v>
      </c>
      <c r="L157" t="s">
        <v>30</v>
      </c>
      <c r="M157">
        <v>4</v>
      </c>
    </row>
    <row r="158" spans="1:15">
      <c r="A158">
        <v>1915</v>
      </c>
      <c r="B158">
        <v>7</v>
      </c>
      <c r="C158">
        <v>18</v>
      </c>
      <c r="D158">
        <v>1200</v>
      </c>
      <c r="I158" s="4">
        <v>29.132999999999999</v>
      </c>
      <c r="J158" s="6">
        <v>25</v>
      </c>
      <c r="K158" s="6">
        <v>-27</v>
      </c>
      <c r="L158" t="s">
        <v>30</v>
      </c>
      <c r="M158">
        <v>4</v>
      </c>
      <c r="N158" s="6">
        <v>-29</v>
      </c>
      <c r="O158" t="s">
        <v>57</v>
      </c>
    </row>
    <row r="159" spans="1:15">
      <c r="A159">
        <v>1915</v>
      </c>
      <c r="B159">
        <v>7</v>
      </c>
      <c r="C159">
        <v>18</v>
      </c>
      <c r="D159">
        <v>1600</v>
      </c>
      <c r="I159" s="4">
        <v>29.120999999999999</v>
      </c>
      <c r="J159" s="6">
        <v>8</v>
      </c>
      <c r="K159" s="6">
        <v>-27</v>
      </c>
      <c r="L159" t="s">
        <v>19</v>
      </c>
      <c r="M159">
        <v>3</v>
      </c>
    </row>
    <row r="160" spans="1:15">
      <c r="A160">
        <v>1915</v>
      </c>
      <c r="B160">
        <v>7</v>
      </c>
      <c r="C160">
        <v>18</v>
      </c>
      <c r="D160">
        <v>2000</v>
      </c>
      <c r="I160" s="4">
        <v>29.13</v>
      </c>
      <c r="J160" s="6">
        <v>13</v>
      </c>
      <c r="K160" s="6">
        <v>-26</v>
      </c>
      <c r="L160" t="s">
        <v>42</v>
      </c>
      <c r="M160">
        <v>4</v>
      </c>
    </row>
    <row r="161" spans="1:15">
      <c r="A161">
        <v>1915</v>
      </c>
      <c r="B161">
        <v>7</v>
      </c>
      <c r="C161">
        <v>18</v>
      </c>
      <c r="D161">
        <v>2400</v>
      </c>
      <c r="I161" s="4">
        <v>29.175999999999998</v>
      </c>
      <c r="J161" s="6">
        <v>23</v>
      </c>
      <c r="K161" s="6">
        <v>-28</v>
      </c>
      <c r="L161" t="s">
        <v>42</v>
      </c>
      <c r="M161">
        <v>3</v>
      </c>
    </row>
    <row r="162" spans="1:15">
      <c r="A162">
        <v>1915</v>
      </c>
      <c r="B162">
        <v>7</v>
      </c>
      <c r="C162">
        <v>19</v>
      </c>
      <c r="D162">
        <v>400</v>
      </c>
      <c r="I162" s="4">
        <v>29.041</v>
      </c>
      <c r="J162" s="6">
        <v>20</v>
      </c>
      <c r="K162" s="6">
        <v>-29</v>
      </c>
      <c r="L162" t="s">
        <v>38</v>
      </c>
      <c r="M162">
        <v>3</v>
      </c>
    </row>
    <row r="163" spans="1:15">
      <c r="A163">
        <v>1915</v>
      </c>
      <c r="B163">
        <v>7</v>
      </c>
      <c r="C163">
        <v>19</v>
      </c>
      <c r="D163">
        <v>800</v>
      </c>
      <c r="I163" s="4">
        <v>28.893000000000001</v>
      </c>
      <c r="J163" s="6">
        <v>10</v>
      </c>
      <c r="K163" s="6">
        <v>-26</v>
      </c>
      <c r="L163" t="s">
        <v>29</v>
      </c>
      <c r="M163">
        <v>5</v>
      </c>
    </row>
    <row r="164" spans="1:15">
      <c r="A164">
        <v>1915</v>
      </c>
      <c r="B164">
        <v>7</v>
      </c>
      <c r="C164">
        <v>19</v>
      </c>
      <c r="D164">
        <v>1200</v>
      </c>
      <c r="E164">
        <v>75</v>
      </c>
      <c r="F164" t="s">
        <v>56</v>
      </c>
      <c r="I164" s="4">
        <v>28.797000000000001</v>
      </c>
      <c r="J164" s="6">
        <v>19</v>
      </c>
      <c r="K164" s="6">
        <v>-25</v>
      </c>
      <c r="L164" t="s">
        <v>29</v>
      </c>
      <c r="M164">
        <v>5</v>
      </c>
      <c r="N164" s="6">
        <v>-30</v>
      </c>
      <c r="O164" t="s">
        <v>55</v>
      </c>
    </row>
    <row r="165" spans="1:15">
      <c r="A165">
        <v>1915</v>
      </c>
      <c r="B165">
        <v>7</v>
      </c>
      <c r="C165">
        <v>19</v>
      </c>
      <c r="D165">
        <v>1600</v>
      </c>
      <c r="I165" s="4">
        <v>28.710999999999999</v>
      </c>
      <c r="J165" s="6">
        <v>32</v>
      </c>
      <c r="K165" s="6">
        <v>-25</v>
      </c>
      <c r="L165" t="s">
        <v>29</v>
      </c>
      <c r="M165">
        <v>5</v>
      </c>
    </row>
    <row r="166" spans="1:15">
      <c r="A166">
        <v>1915</v>
      </c>
      <c r="B166">
        <v>7</v>
      </c>
      <c r="C166">
        <v>19</v>
      </c>
      <c r="D166">
        <v>2000</v>
      </c>
      <c r="I166" s="4">
        <v>28.527000000000001</v>
      </c>
      <c r="J166" s="6">
        <v>19</v>
      </c>
      <c r="K166" s="6">
        <v>-25</v>
      </c>
      <c r="L166" t="s">
        <v>29</v>
      </c>
      <c r="M166">
        <v>6</v>
      </c>
    </row>
    <row r="167" spans="1:15">
      <c r="A167">
        <v>1915</v>
      </c>
      <c r="B167">
        <v>7</v>
      </c>
      <c r="C167">
        <v>19</v>
      </c>
      <c r="D167">
        <v>2400</v>
      </c>
      <c r="I167" s="4">
        <v>28.361999999999998</v>
      </c>
      <c r="J167" s="6">
        <v>14</v>
      </c>
      <c r="K167" s="6">
        <v>-25</v>
      </c>
      <c r="L167" t="s">
        <v>29</v>
      </c>
      <c r="M167">
        <v>5</v>
      </c>
    </row>
    <row r="168" spans="1:15">
      <c r="A168">
        <v>1915</v>
      </c>
      <c r="B168">
        <v>7</v>
      </c>
      <c r="C168">
        <v>20</v>
      </c>
      <c r="D168">
        <v>400</v>
      </c>
      <c r="I168" s="4">
        <v>28.242999999999999</v>
      </c>
      <c r="J168" s="6">
        <v>30</v>
      </c>
      <c r="K168" s="6">
        <v>-14</v>
      </c>
      <c r="L168" t="s">
        <v>29</v>
      </c>
      <c r="M168">
        <v>5</v>
      </c>
    </row>
    <row r="169" spans="1:15">
      <c r="A169">
        <v>1915</v>
      </c>
      <c r="B169">
        <v>7</v>
      </c>
      <c r="C169">
        <v>20</v>
      </c>
      <c r="D169">
        <v>800</v>
      </c>
      <c r="I169" s="4">
        <v>28.15</v>
      </c>
      <c r="J169" s="6">
        <v>12</v>
      </c>
      <c r="K169" s="6">
        <v>-15</v>
      </c>
      <c r="L169" t="s">
        <v>29</v>
      </c>
      <c r="M169">
        <v>5</v>
      </c>
    </row>
    <row r="170" spans="1:15">
      <c r="A170">
        <v>1915</v>
      </c>
      <c r="B170">
        <v>7</v>
      </c>
      <c r="C170">
        <v>20</v>
      </c>
      <c r="D170">
        <v>1200</v>
      </c>
      <c r="E170">
        <v>75</v>
      </c>
      <c r="F170" t="s">
        <v>19</v>
      </c>
      <c r="I170" s="4">
        <v>28.123000000000001</v>
      </c>
      <c r="J170" s="6">
        <v>14</v>
      </c>
      <c r="K170" s="6">
        <v>-14</v>
      </c>
      <c r="L170" t="s">
        <v>29</v>
      </c>
      <c r="M170">
        <v>3</v>
      </c>
      <c r="N170" s="6">
        <v>-25</v>
      </c>
      <c r="O170" t="s">
        <v>55</v>
      </c>
    </row>
    <row r="171" spans="1:15">
      <c r="A171">
        <v>1915</v>
      </c>
      <c r="B171">
        <v>7</v>
      </c>
      <c r="C171">
        <v>20</v>
      </c>
      <c r="D171">
        <v>1600</v>
      </c>
      <c r="I171" s="4">
        <v>28.120999999999999</v>
      </c>
      <c r="J171" s="6">
        <v>8</v>
      </c>
      <c r="K171" s="6">
        <v>-15</v>
      </c>
      <c r="L171" t="s">
        <v>37</v>
      </c>
      <c r="M171">
        <v>3</v>
      </c>
    </row>
    <row r="172" spans="1:15">
      <c r="A172">
        <v>1915</v>
      </c>
      <c r="B172">
        <v>7</v>
      </c>
      <c r="C172">
        <v>20</v>
      </c>
      <c r="D172">
        <v>2000</v>
      </c>
      <c r="I172" s="4">
        <v>28.181999999999999</v>
      </c>
      <c r="J172" s="6">
        <v>10</v>
      </c>
      <c r="K172" s="6">
        <v>-15</v>
      </c>
      <c r="L172" t="s">
        <v>37</v>
      </c>
      <c r="M172">
        <v>3</v>
      </c>
    </row>
    <row r="173" spans="1:15">
      <c r="A173">
        <v>1915</v>
      </c>
      <c r="B173">
        <v>7</v>
      </c>
      <c r="C173">
        <v>20</v>
      </c>
      <c r="D173">
        <v>2400</v>
      </c>
      <c r="I173" s="4">
        <v>28.241</v>
      </c>
      <c r="J173" s="6">
        <v>21</v>
      </c>
      <c r="K173" s="6">
        <v>-18</v>
      </c>
      <c r="L173" t="s">
        <v>30</v>
      </c>
      <c r="M173">
        <v>3</v>
      </c>
    </row>
    <row r="174" spans="1:15">
      <c r="A174">
        <v>1915</v>
      </c>
      <c r="B174">
        <v>7</v>
      </c>
      <c r="C174">
        <v>21</v>
      </c>
      <c r="D174">
        <v>400</v>
      </c>
      <c r="I174" s="4">
        <v>28.31</v>
      </c>
      <c r="J174" s="6">
        <v>20</v>
      </c>
      <c r="K174" s="6">
        <v>-17</v>
      </c>
      <c r="L174" t="s">
        <v>37</v>
      </c>
      <c r="M174">
        <v>3</v>
      </c>
      <c r="O174" t="s">
        <v>55</v>
      </c>
    </row>
    <row r="175" spans="1:15">
      <c r="A175">
        <v>1915</v>
      </c>
      <c r="B175">
        <v>7</v>
      </c>
      <c r="C175">
        <v>21</v>
      </c>
      <c r="D175">
        <v>800</v>
      </c>
      <c r="I175" s="4">
        <v>28.437000000000001</v>
      </c>
      <c r="J175" s="6">
        <v>17</v>
      </c>
      <c r="K175" s="6">
        <v>-8</v>
      </c>
      <c r="L175" t="s">
        <v>29</v>
      </c>
      <c r="M175">
        <v>3</v>
      </c>
    </row>
    <row r="176" spans="1:15">
      <c r="A176">
        <v>1915</v>
      </c>
      <c r="B176">
        <v>7</v>
      </c>
      <c r="C176">
        <v>21</v>
      </c>
      <c r="D176">
        <v>1200</v>
      </c>
      <c r="I176" s="4">
        <v>28.446000000000002</v>
      </c>
      <c r="J176" s="6">
        <v>18</v>
      </c>
      <c r="K176" s="6">
        <v>-3</v>
      </c>
      <c r="L176" t="s">
        <v>36</v>
      </c>
      <c r="M176">
        <v>4</v>
      </c>
      <c r="N176" s="6">
        <v>-18.5</v>
      </c>
    </row>
    <row r="177" spans="1:15">
      <c r="A177">
        <v>1915</v>
      </c>
      <c r="B177">
        <v>7</v>
      </c>
      <c r="C177">
        <v>21</v>
      </c>
      <c r="D177">
        <v>1600</v>
      </c>
      <c r="I177" s="4">
        <v>28.603999999999999</v>
      </c>
      <c r="J177" s="6">
        <v>9</v>
      </c>
      <c r="L177" t="s">
        <v>36</v>
      </c>
      <c r="M177">
        <v>5</v>
      </c>
    </row>
    <row r="178" spans="1:15">
      <c r="A178">
        <v>1915</v>
      </c>
      <c r="B178">
        <v>7</v>
      </c>
      <c r="C178">
        <v>21</v>
      </c>
      <c r="D178">
        <v>2000</v>
      </c>
      <c r="I178" s="4">
        <v>28.742999999999999</v>
      </c>
      <c r="J178" s="6">
        <v>18</v>
      </c>
      <c r="L178" t="s">
        <v>42</v>
      </c>
      <c r="M178">
        <v>7</v>
      </c>
    </row>
    <row r="179" spans="1:15">
      <c r="A179">
        <v>1915</v>
      </c>
      <c r="B179">
        <v>7</v>
      </c>
      <c r="C179">
        <v>21</v>
      </c>
      <c r="D179">
        <v>2400</v>
      </c>
      <c r="I179" s="4">
        <v>28.891999999999999</v>
      </c>
      <c r="J179" s="6">
        <v>25</v>
      </c>
      <c r="L179" t="s">
        <v>42</v>
      </c>
      <c r="M179">
        <v>7</v>
      </c>
    </row>
    <row r="180" spans="1:15">
      <c r="A180">
        <v>1915</v>
      </c>
      <c r="B180">
        <v>7</v>
      </c>
      <c r="C180">
        <v>22</v>
      </c>
      <c r="D180">
        <v>400</v>
      </c>
      <c r="I180" s="4">
        <v>28.934000000000001</v>
      </c>
      <c r="J180" s="6">
        <v>15</v>
      </c>
      <c r="K180" s="6">
        <v>-12</v>
      </c>
      <c r="L180" t="s">
        <v>36</v>
      </c>
      <c r="M180">
        <v>6</v>
      </c>
      <c r="O180" t="s">
        <v>51</v>
      </c>
    </row>
    <row r="181" spans="1:15">
      <c r="A181">
        <v>1915</v>
      </c>
      <c r="B181">
        <v>7</v>
      </c>
      <c r="C181">
        <v>22</v>
      </c>
      <c r="D181">
        <v>800</v>
      </c>
      <c r="I181" s="4">
        <v>29.071999999999999</v>
      </c>
      <c r="J181" s="6">
        <v>18</v>
      </c>
      <c r="K181" s="6">
        <v>-14</v>
      </c>
      <c r="L181" t="s">
        <v>32</v>
      </c>
      <c r="M181">
        <v>3</v>
      </c>
      <c r="O181" t="s">
        <v>55</v>
      </c>
    </row>
    <row r="182" spans="1:15">
      <c r="A182">
        <v>1915</v>
      </c>
      <c r="B182">
        <v>7</v>
      </c>
      <c r="C182">
        <v>22</v>
      </c>
      <c r="D182">
        <v>1200</v>
      </c>
      <c r="I182" s="4">
        <v>29.1</v>
      </c>
      <c r="J182" s="6">
        <v>22</v>
      </c>
      <c r="K182" s="6">
        <v>-16</v>
      </c>
      <c r="L182" t="s">
        <v>32</v>
      </c>
      <c r="M182">
        <v>2</v>
      </c>
      <c r="N182" s="6">
        <v>18.5</v>
      </c>
    </row>
    <row r="183" spans="1:15">
      <c r="A183">
        <v>1915</v>
      </c>
      <c r="B183">
        <v>7</v>
      </c>
      <c r="C183">
        <v>22</v>
      </c>
      <c r="D183">
        <v>1600</v>
      </c>
      <c r="I183" s="4">
        <v>29.087</v>
      </c>
      <c r="J183" s="6">
        <v>32</v>
      </c>
      <c r="K183" s="6">
        <v>-16</v>
      </c>
      <c r="L183" t="s">
        <v>32</v>
      </c>
      <c r="M183">
        <v>2</v>
      </c>
      <c r="O183" t="s">
        <v>52</v>
      </c>
    </row>
    <row r="184" spans="1:15">
      <c r="A184">
        <v>1915</v>
      </c>
      <c r="B184">
        <v>7</v>
      </c>
      <c r="C184">
        <v>22</v>
      </c>
      <c r="D184">
        <v>2000</v>
      </c>
      <c r="I184" s="4">
        <v>28.922999999999998</v>
      </c>
      <c r="J184" s="6">
        <v>30</v>
      </c>
      <c r="K184" s="6">
        <v>-17</v>
      </c>
      <c r="L184" t="s">
        <v>33</v>
      </c>
      <c r="M184">
        <v>2</v>
      </c>
    </row>
    <row r="185" spans="1:15">
      <c r="A185">
        <v>1915</v>
      </c>
      <c r="B185">
        <v>7</v>
      </c>
      <c r="C185">
        <v>22</v>
      </c>
      <c r="D185">
        <v>2400</v>
      </c>
      <c r="I185" s="4">
        <v>28.85</v>
      </c>
      <c r="J185" s="6">
        <v>28</v>
      </c>
      <c r="K185" s="6">
        <v>-17</v>
      </c>
      <c r="L185" t="s">
        <v>33</v>
      </c>
      <c r="M185">
        <v>3</v>
      </c>
      <c r="O185" t="s">
        <v>53</v>
      </c>
    </row>
    <row r="186" spans="1:15">
      <c r="A186">
        <v>1915</v>
      </c>
      <c r="B186">
        <v>7</v>
      </c>
      <c r="C186">
        <v>23</v>
      </c>
      <c r="D186">
        <v>400</v>
      </c>
      <c r="I186" s="4">
        <v>28.829000000000001</v>
      </c>
      <c r="J186" s="6">
        <v>26</v>
      </c>
      <c r="K186" s="6">
        <v>-17</v>
      </c>
      <c r="L186" t="s">
        <v>30</v>
      </c>
      <c r="M186">
        <v>2</v>
      </c>
      <c r="O186" t="s">
        <v>54</v>
      </c>
    </row>
    <row r="187" spans="1:15">
      <c r="A187">
        <v>1915</v>
      </c>
      <c r="B187">
        <v>7</v>
      </c>
      <c r="C187">
        <v>23</v>
      </c>
      <c r="D187">
        <v>800</v>
      </c>
      <c r="I187" s="4">
        <v>28.736999999999998</v>
      </c>
      <c r="J187" s="6">
        <v>18</v>
      </c>
      <c r="K187" s="6">
        <v>-17</v>
      </c>
      <c r="L187" t="s">
        <v>36</v>
      </c>
      <c r="M187">
        <v>4</v>
      </c>
    </row>
    <row r="188" spans="1:15">
      <c r="A188">
        <v>1915</v>
      </c>
      <c r="B188">
        <v>7</v>
      </c>
      <c r="C188">
        <v>23</v>
      </c>
      <c r="D188">
        <v>1200</v>
      </c>
      <c r="I188" s="4">
        <v>28.684999999999999</v>
      </c>
      <c r="J188" s="6">
        <v>8</v>
      </c>
      <c r="K188" s="6">
        <v>-15</v>
      </c>
      <c r="L188" t="s">
        <v>36</v>
      </c>
      <c r="M188">
        <v>4</v>
      </c>
      <c r="N188" s="6">
        <v>-18</v>
      </c>
    </row>
    <row r="189" spans="1:15">
      <c r="A189">
        <v>1915</v>
      </c>
      <c r="B189">
        <v>7</v>
      </c>
      <c r="C189">
        <v>23</v>
      </c>
      <c r="D189">
        <v>1600</v>
      </c>
      <c r="I189" s="4">
        <v>28.71</v>
      </c>
      <c r="J189" s="6">
        <v>20</v>
      </c>
      <c r="K189" s="6">
        <v>-16</v>
      </c>
      <c r="L189" t="s">
        <v>42</v>
      </c>
      <c r="M189">
        <v>5</v>
      </c>
    </row>
    <row r="190" spans="1:15">
      <c r="A190">
        <v>1915</v>
      </c>
      <c r="B190">
        <v>7</v>
      </c>
      <c r="C190">
        <v>23</v>
      </c>
      <c r="D190">
        <v>2000</v>
      </c>
      <c r="I190" s="4">
        <v>28.742000000000001</v>
      </c>
      <c r="J190" s="6">
        <v>30</v>
      </c>
      <c r="K190" s="6">
        <v>-16</v>
      </c>
      <c r="L190" t="s">
        <v>36</v>
      </c>
      <c r="M190">
        <v>3</v>
      </c>
    </row>
    <row r="191" spans="1:15">
      <c r="A191">
        <v>1915</v>
      </c>
      <c r="B191">
        <v>7</v>
      </c>
      <c r="C191">
        <v>23</v>
      </c>
      <c r="D191">
        <v>2400</v>
      </c>
      <c r="I191" s="4">
        <v>28.73</v>
      </c>
      <c r="K191" s="6">
        <v>-13</v>
      </c>
      <c r="L191" t="s">
        <v>36</v>
      </c>
      <c r="M191">
        <v>3</v>
      </c>
    </row>
    <row r="192" spans="1:15">
      <c r="A192">
        <v>1915</v>
      </c>
      <c r="B192">
        <v>7</v>
      </c>
      <c r="C192">
        <v>24</v>
      </c>
      <c r="D192">
        <v>400</v>
      </c>
      <c r="I192" s="4">
        <v>28.736999999999998</v>
      </c>
      <c r="J192" s="6">
        <v>9</v>
      </c>
      <c r="K192" s="6">
        <v>-19</v>
      </c>
      <c r="L192" t="s">
        <v>36</v>
      </c>
      <c r="M192">
        <v>3</v>
      </c>
    </row>
    <row r="193" spans="1:15">
      <c r="A193">
        <v>1915</v>
      </c>
      <c r="B193">
        <v>7</v>
      </c>
      <c r="C193">
        <v>24</v>
      </c>
      <c r="D193">
        <v>800</v>
      </c>
      <c r="I193" s="4">
        <v>28.754999999999999</v>
      </c>
      <c r="J193" s="6">
        <v>8</v>
      </c>
      <c r="K193" s="6">
        <v>-21</v>
      </c>
      <c r="L193" t="s">
        <v>36</v>
      </c>
      <c r="M193">
        <v>3</v>
      </c>
    </row>
    <row r="194" spans="1:15">
      <c r="A194">
        <v>1915</v>
      </c>
      <c r="B194">
        <v>7</v>
      </c>
      <c r="C194">
        <v>24</v>
      </c>
      <c r="D194">
        <v>1200</v>
      </c>
      <c r="I194" s="4">
        <v>28.78</v>
      </c>
      <c r="J194" s="6">
        <v>3</v>
      </c>
      <c r="K194" s="6">
        <v>-21</v>
      </c>
      <c r="L194" t="s">
        <v>36</v>
      </c>
      <c r="M194">
        <v>3</v>
      </c>
      <c r="N194" s="6">
        <v>-21</v>
      </c>
    </row>
    <row r="195" spans="1:15">
      <c r="A195">
        <v>1915</v>
      </c>
      <c r="B195">
        <v>7</v>
      </c>
      <c r="C195">
        <v>24</v>
      </c>
      <c r="D195">
        <v>1600</v>
      </c>
      <c r="I195" s="4">
        <v>28.81</v>
      </c>
      <c r="J195" s="6">
        <v>11</v>
      </c>
      <c r="K195" s="6">
        <v>-21</v>
      </c>
      <c r="L195" t="s">
        <v>36</v>
      </c>
      <c r="M195">
        <v>3</v>
      </c>
    </row>
    <row r="196" spans="1:15">
      <c r="A196">
        <v>1915</v>
      </c>
      <c r="B196">
        <v>7</v>
      </c>
      <c r="C196">
        <v>24</v>
      </c>
      <c r="D196">
        <v>2000</v>
      </c>
      <c r="I196" s="4">
        <v>28.850999999999999</v>
      </c>
      <c r="J196" s="6">
        <v>2</v>
      </c>
      <c r="K196" s="6">
        <v>-20</v>
      </c>
      <c r="L196" t="s">
        <v>36</v>
      </c>
      <c r="M196">
        <v>4</v>
      </c>
    </row>
    <row r="197" spans="1:15">
      <c r="A197">
        <v>1915</v>
      </c>
      <c r="B197">
        <v>7</v>
      </c>
      <c r="C197">
        <v>24</v>
      </c>
      <c r="D197">
        <v>2400</v>
      </c>
      <c r="I197" s="4">
        <v>28.882000000000001</v>
      </c>
      <c r="J197" s="6">
        <v>2</v>
      </c>
      <c r="K197" s="6">
        <v>-20</v>
      </c>
      <c r="L197" t="s">
        <v>38</v>
      </c>
      <c r="M197">
        <v>6</v>
      </c>
    </row>
    <row r="198" spans="1:15">
      <c r="A198">
        <v>1915</v>
      </c>
      <c r="B198">
        <v>7</v>
      </c>
      <c r="C198">
        <v>25</v>
      </c>
      <c r="D198">
        <v>400</v>
      </c>
      <c r="I198" s="4">
        <v>28.917000000000002</v>
      </c>
      <c r="J198" s="6">
        <v>3</v>
      </c>
      <c r="K198" s="6">
        <v>-18</v>
      </c>
      <c r="L198" t="s">
        <v>38</v>
      </c>
      <c r="M198">
        <v>7</v>
      </c>
      <c r="O198" t="s">
        <v>54</v>
      </c>
    </row>
    <row r="199" spans="1:15">
      <c r="A199">
        <v>1915</v>
      </c>
      <c r="B199">
        <v>7</v>
      </c>
      <c r="C199">
        <v>25</v>
      </c>
      <c r="D199">
        <v>800</v>
      </c>
      <c r="I199" s="4">
        <v>28.891999999999999</v>
      </c>
      <c r="K199" s="6">
        <v>-18</v>
      </c>
      <c r="L199" t="s">
        <v>36</v>
      </c>
      <c r="M199">
        <v>6</v>
      </c>
    </row>
    <row r="200" spans="1:15">
      <c r="A200">
        <v>1915</v>
      </c>
      <c r="B200">
        <v>7</v>
      </c>
      <c r="C200">
        <v>25</v>
      </c>
      <c r="D200">
        <v>1200</v>
      </c>
      <c r="I200" s="4">
        <v>28.91</v>
      </c>
      <c r="K200" s="6">
        <v>-20</v>
      </c>
      <c r="L200" t="s">
        <v>36</v>
      </c>
      <c r="M200">
        <v>5</v>
      </c>
      <c r="N200" s="6">
        <v>-21</v>
      </c>
    </row>
    <row r="201" spans="1:15">
      <c r="A201">
        <v>1915</v>
      </c>
      <c r="B201">
        <v>7</v>
      </c>
      <c r="C201">
        <v>25</v>
      </c>
      <c r="D201">
        <v>1600</v>
      </c>
      <c r="I201" s="4">
        <v>28.917999999999999</v>
      </c>
      <c r="K201" s="6">
        <v>-21</v>
      </c>
      <c r="L201" t="s">
        <v>36</v>
      </c>
      <c r="M201">
        <v>5</v>
      </c>
    </row>
    <row r="202" spans="1:15">
      <c r="A202">
        <v>1915</v>
      </c>
      <c r="B202">
        <v>7</v>
      </c>
      <c r="C202">
        <v>25</v>
      </c>
      <c r="D202">
        <v>2000</v>
      </c>
      <c r="K202" s="6">
        <v>-21</v>
      </c>
      <c r="L202" t="s">
        <v>36</v>
      </c>
      <c r="M202">
        <v>5</v>
      </c>
    </row>
    <row r="203" spans="1:15">
      <c r="A203">
        <v>1915</v>
      </c>
      <c r="B203">
        <v>7</v>
      </c>
      <c r="C203">
        <v>25</v>
      </c>
      <c r="D203">
        <v>2400</v>
      </c>
      <c r="I203" s="4">
        <v>28.919</v>
      </c>
      <c r="J203" s="6">
        <v>3</v>
      </c>
      <c r="K203" s="6">
        <v>-24</v>
      </c>
      <c r="L203" t="s">
        <v>29</v>
      </c>
      <c r="M203">
        <v>3</v>
      </c>
    </row>
    <row r="204" spans="1:15">
      <c r="A204">
        <v>1915</v>
      </c>
      <c r="B204">
        <v>7</v>
      </c>
      <c r="C204">
        <v>26</v>
      </c>
      <c r="D204">
        <v>400</v>
      </c>
      <c r="I204" s="4">
        <v>28.783999999999999</v>
      </c>
      <c r="K204" s="6">
        <v>-26</v>
      </c>
      <c r="L204" t="s">
        <v>29</v>
      </c>
      <c r="M204">
        <v>3</v>
      </c>
    </row>
    <row r="205" spans="1:15">
      <c r="A205">
        <v>1915</v>
      </c>
      <c r="B205">
        <v>7</v>
      </c>
      <c r="C205">
        <v>26</v>
      </c>
      <c r="D205">
        <v>800</v>
      </c>
      <c r="I205" s="4">
        <v>28.666</v>
      </c>
      <c r="J205" s="6">
        <v>14</v>
      </c>
      <c r="K205" s="6">
        <v>-25</v>
      </c>
      <c r="L205" t="s">
        <v>30</v>
      </c>
      <c r="M205">
        <v>3</v>
      </c>
    </row>
    <row r="206" spans="1:15">
      <c r="A206">
        <v>1915</v>
      </c>
      <c r="B206">
        <v>7</v>
      </c>
      <c r="C206">
        <v>26</v>
      </c>
      <c r="D206">
        <v>1200</v>
      </c>
      <c r="I206" s="4">
        <v>28.602</v>
      </c>
      <c r="J206" s="6">
        <v>12</v>
      </c>
      <c r="K206" s="6">
        <v>-25</v>
      </c>
      <c r="L206" t="s">
        <v>29</v>
      </c>
      <c r="M206">
        <v>3</v>
      </c>
      <c r="N206" s="6">
        <v>-26</v>
      </c>
      <c r="O206" t="s">
        <v>60</v>
      </c>
    </row>
    <row r="207" spans="1:15">
      <c r="A207">
        <v>1915</v>
      </c>
      <c r="B207">
        <v>7</v>
      </c>
      <c r="C207">
        <v>26</v>
      </c>
      <c r="D207">
        <v>1600</v>
      </c>
      <c r="I207" s="4">
        <v>28.523</v>
      </c>
      <c r="J207" s="6">
        <v>12</v>
      </c>
      <c r="K207" s="6">
        <v>-24</v>
      </c>
      <c r="L207" t="s">
        <v>29</v>
      </c>
      <c r="M207">
        <v>3</v>
      </c>
    </row>
    <row r="208" spans="1:15">
      <c r="A208">
        <v>1915</v>
      </c>
      <c r="B208">
        <v>7</v>
      </c>
      <c r="C208">
        <v>26</v>
      </c>
      <c r="D208">
        <v>2000</v>
      </c>
      <c r="I208" s="4">
        <v>28.437000000000001</v>
      </c>
      <c r="J208" s="6">
        <v>11</v>
      </c>
      <c r="K208" s="6">
        <v>-17</v>
      </c>
      <c r="L208" t="s">
        <v>29</v>
      </c>
      <c r="M208">
        <v>3</v>
      </c>
    </row>
    <row r="209" spans="1:15">
      <c r="A209">
        <v>1915</v>
      </c>
      <c r="B209">
        <v>7</v>
      </c>
      <c r="C209">
        <v>26</v>
      </c>
      <c r="D209">
        <v>2400</v>
      </c>
      <c r="I209" s="4">
        <v>28.4</v>
      </c>
      <c r="J209" s="6">
        <v>15</v>
      </c>
      <c r="K209" s="6">
        <v>-8</v>
      </c>
      <c r="L209" t="s">
        <v>36</v>
      </c>
      <c r="M209">
        <v>4</v>
      </c>
    </row>
    <row r="210" spans="1:15">
      <c r="A210">
        <v>1915</v>
      </c>
      <c r="B210">
        <v>7</v>
      </c>
      <c r="C210">
        <v>27</v>
      </c>
      <c r="D210">
        <v>400</v>
      </c>
      <c r="I210" s="4">
        <v>28.373000000000001</v>
      </c>
      <c r="J210" s="6">
        <v>14</v>
      </c>
      <c r="K210" s="6">
        <v>-6</v>
      </c>
      <c r="L210" t="s">
        <v>42</v>
      </c>
      <c r="M210">
        <v>7</v>
      </c>
    </row>
    <row r="211" spans="1:15">
      <c r="A211">
        <v>1915</v>
      </c>
      <c r="B211">
        <v>7</v>
      </c>
      <c r="C211">
        <v>27</v>
      </c>
      <c r="D211">
        <v>800</v>
      </c>
      <c r="I211" s="4">
        <v>28.509</v>
      </c>
      <c r="J211" s="6">
        <v>10</v>
      </c>
      <c r="K211" s="6">
        <v>-2</v>
      </c>
      <c r="L211" t="s">
        <v>36</v>
      </c>
      <c r="M211">
        <v>4</v>
      </c>
    </row>
    <row r="212" spans="1:15">
      <c r="A212">
        <v>1915</v>
      </c>
      <c r="B212">
        <v>7</v>
      </c>
      <c r="C212">
        <v>27</v>
      </c>
      <c r="D212">
        <v>1200</v>
      </c>
      <c r="I212" s="4">
        <v>28.574000000000002</v>
      </c>
      <c r="J212" s="6">
        <v>22</v>
      </c>
      <c r="K212" s="6">
        <v>-3</v>
      </c>
      <c r="L212" t="s">
        <v>36</v>
      </c>
      <c r="M212">
        <v>5</v>
      </c>
      <c r="N212" s="6">
        <v>-24</v>
      </c>
      <c r="O212" t="s">
        <v>60</v>
      </c>
    </row>
    <row r="213" spans="1:15">
      <c r="A213">
        <v>1915</v>
      </c>
      <c r="B213">
        <v>7</v>
      </c>
      <c r="C213">
        <v>27</v>
      </c>
      <c r="D213">
        <v>1600</v>
      </c>
      <c r="I213" s="4">
        <v>28.721</v>
      </c>
      <c r="J213" s="6">
        <v>23</v>
      </c>
      <c r="K213" s="6">
        <v>-3</v>
      </c>
      <c r="L213" t="s">
        <v>19</v>
      </c>
      <c r="M213">
        <v>5</v>
      </c>
    </row>
    <row r="214" spans="1:15">
      <c r="A214">
        <v>1915</v>
      </c>
      <c r="B214">
        <v>7</v>
      </c>
      <c r="C214">
        <v>27</v>
      </c>
      <c r="D214">
        <v>2000</v>
      </c>
      <c r="I214" s="4">
        <v>28.919</v>
      </c>
      <c r="J214" s="6">
        <v>25</v>
      </c>
      <c r="K214" s="6">
        <v>-3</v>
      </c>
      <c r="L214" t="s">
        <v>19</v>
      </c>
      <c r="M214">
        <v>5</v>
      </c>
    </row>
    <row r="215" spans="1:15">
      <c r="A215">
        <v>1915</v>
      </c>
      <c r="B215">
        <v>7</v>
      </c>
      <c r="C215">
        <v>27</v>
      </c>
      <c r="D215">
        <v>2400</v>
      </c>
      <c r="I215" s="4">
        <v>29.117000000000001</v>
      </c>
      <c r="J215" s="6">
        <v>27</v>
      </c>
      <c r="K215" s="6">
        <v>-8</v>
      </c>
      <c r="L215" t="s">
        <v>42</v>
      </c>
      <c r="M215">
        <v>5</v>
      </c>
    </row>
    <row r="216" spans="1:15">
      <c r="A216">
        <v>1915</v>
      </c>
      <c r="B216">
        <v>7</v>
      </c>
      <c r="C216">
        <v>28</v>
      </c>
      <c r="D216">
        <v>400</v>
      </c>
      <c r="I216" s="4">
        <v>29.202000000000002</v>
      </c>
      <c r="J216" s="6">
        <v>15</v>
      </c>
      <c r="K216" s="6">
        <v>-12</v>
      </c>
      <c r="L216" t="s">
        <v>42</v>
      </c>
      <c r="M216">
        <v>4</v>
      </c>
    </row>
    <row r="217" spans="1:15">
      <c r="A217">
        <v>1915</v>
      </c>
      <c r="B217">
        <v>7</v>
      </c>
      <c r="C217">
        <v>28</v>
      </c>
      <c r="D217">
        <v>800</v>
      </c>
      <c r="I217" s="4">
        <v>29.327000000000002</v>
      </c>
      <c r="J217" s="6">
        <v>5</v>
      </c>
      <c r="K217" s="6">
        <v>-17</v>
      </c>
      <c r="L217" t="s">
        <v>19</v>
      </c>
      <c r="M217">
        <v>3</v>
      </c>
    </row>
    <row r="218" spans="1:15">
      <c r="A218">
        <v>1915</v>
      </c>
      <c r="B218">
        <v>7</v>
      </c>
      <c r="C218">
        <v>28</v>
      </c>
      <c r="D218">
        <v>1200</v>
      </c>
      <c r="J218" s="6">
        <v>7</v>
      </c>
      <c r="K218" s="6">
        <v>-15</v>
      </c>
      <c r="L218" t="s">
        <v>19</v>
      </c>
      <c r="M218">
        <v>4</v>
      </c>
      <c r="N218" s="6">
        <v>-21</v>
      </c>
      <c r="O218" t="s">
        <v>60</v>
      </c>
    </row>
    <row r="219" spans="1:15">
      <c r="A219">
        <v>1915</v>
      </c>
      <c r="B219">
        <v>7</v>
      </c>
      <c r="C219">
        <v>28</v>
      </c>
      <c r="D219">
        <v>1600</v>
      </c>
      <c r="I219" s="4">
        <v>29.361000000000001</v>
      </c>
      <c r="J219" s="6">
        <v>30</v>
      </c>
      <c r="K219" s="6">
        <v>-8</v>
      </c>
      <c r="L219" t="s">
        <v>42</v>
      </c>
      <c r="M219">
        <v>3</v>
      </c>
    </row>
    <row r="220" spans="1:15">
      <c r="A220">
        <v>1915</v>
      </c>
      <c r="B220">
        <v>7</v>
      </c>
      <c r="C220">
        <v>28</v>
      </c>
      <c r="D220">
        <v>2000</v>
      </c>
      <c r="I220" s="4">
        <v>29.3</v>
      </c>
      <c r="J220" s="6">
        <v>20</v>
      </c>
      <c r="K220" s="6">
        <v>-6</v>
      </c>
      <c r="L220" t="s">
        <v>42</v>
      </c>
      <c r="M220">
        <v>4</v>
      </c>
    </row>
    <row r="221" spans="1:15">
      <c r="A221">
        <v>1915</v>
      </c>
      <c r="B221">
        <v>7</v>
      </c>
      <c r="C221">
        <v>28</v>
      </c>
      <c r="D221">
        <v>2400</v>
      </c>
      <c r="I221" s="4">
        <v>29.251999999999999</v>
      </c>
      <c r="J221" s="6">
        <v>21</v>
      </c>
      <c r="K221" s="6">
        <v>-6</v>
      </c>
      <c r="L221" t="s">
        <v>42</v>
      </c>
      <c r="M221">
        <v>5</v>
      </c>
    </row>
    <row r="222" spans="1:15">
      <c r="A222">
        <v>1915</v>
      </c>
      <c r="B222">
        <v>7</v>
      </c>
      <c r="C222">
        <v>29</v>
      </c>
      <c r="D222">
        <v>400</v>
      </c>
      <c r="I222" s="4">
        <v>29.151</v>
      </c>
      <c r="J222" s="6">
        <v>10</v>
      </c>
      <c r="K222" s="6">
        <v>-6</v>
      </c>
      <c r="L222" t="s">
        <v>42</v>
      </c>
      <c r="M222">
        <v>4</v>
      </c>
    </row>
    <row r="223" spans="1:15">
      <c r="A223">
        <v>1915</v>
      </c>
      <c r="B223">
        <v>7</v>
      </c>
      <c r="C223">
        <v>29</v>
      </c>
      <c r="D223">
        <v>800</v>
      </c>
      <c r="I223" s="4">
        <v>29.149000000000001</v>
      </c>
      <c r="J223" s="6">
        <v>19</v>
      </c>
      <c r="K223" s="6">
        <v>-10</v>
      </c>
      <c r="L223" t="s">
        <v>19</v>
      </c>
      <c r="M223">
        <v>4</v>
      </c>
    </row>
    <row r="224" spans="1:15">
      <c r="A224">
        <v>1915</v>
      </c>
      <c r="B224">
        <v>7</v>
      </c>
      <c r="C224">
        <v>29</v>
      </c>
      <c r="D224">
        <v>1200</v>
      </c>
      <c r="I224" s="4">
        <v>29.193999999999999</v>
      </c>
      <c r="J224" s="6">
        <v>23</v>
      </c>
      <c r="K224" s="6">
        <v>-14</v>
      </c>
      <c r="L224" t="s">
        <v>42</v>
      </c>
      <c r="M224">
        <v>4</v>
      </c>
      <c r="N224" s="6">
        <v>-15</v>
      </c>
      <c r="O224" t="s">
        <v>60</v>
      </c>
    </row>
    <row r="225" spans="1:15">
      <c r="A225">
        <v>1915</v>
      </c>
      <c r="B225">
        <v>7</v>
      </c>
      <c r="C225">
        <v>29</v>
      </c>
      <c r="D225">
        <v>1600</v>
      </c>
      <c r="I225" s="4">
        <v>29.164000000000001</v>
      </c>
      <c r="J225" s="6">
        <v>40</v>
      </c>
      <c r="K225" s="6">
        <v>-5</v>
      </c>
      <c r="L225" t="s">
        <v>42</v>
      </c>
      <c r="M225">
        <v>5</v>
      </c>
    </row>
    <row r="226" spans="1:15">
      <c r="A226">
        <v>1915</v>
      </c>
      <c r="B226">
        <v>7</v>
      </c>
      <c r="C226">
        <v>29</v>
      </c>
      <c r="D226">
        <v>2000</v>
      </c>
      <c r="I226" s="4">
        <v>29.068999999999999</v>
      </c>
      <c r="J226" s="6">
        <v>28</v>
      </c>
      <c r="K226" s="6">
        <v>-2</v>
      </c>
      <c r="L226" t="s">
        <v>42</v>
      </c>
      <c r="M226">
        <v>6</v>
      </c>
    </row>
    <row r="227" spans="1:15">
      <c r="A227">
        <v>1915</v>
      </c>
      <c r="B227">
        <v>7</v>
      </c>
      <c r="C227">
        <v>29</v>
      </c>
      <c r="D227">
        <v>2400</v>
      </c>
      <c r="I227" s="4">
        <v>29.055</v>
      </c>
      <c r="J227" s="6">
        <v>23</v>
      </c>
      <c r="K227" s="6">
        <v>-6</v>
      </c>
      <c r="L227" t="s">
        <v>42</v>
      </c>
      <c r="M227">
        <v>7</v>
      </c>
    </row>
    <row r="228" spans="1:15">
      <c r="A228">
        <v>1915</v>
      </c>
      <c r="B228">
        <v>7</v>
      </c>
      <c r="C228">
        <v>30</v>
      </c>
      <c r="D228">
        <v>400</v>
      </c>
      <c r="I228" s="4">
        <v>29.018999999999998</v>
      </c>
      <c r="J228" s="6">
        <v>20</v>
      </c>
      <c r="K228" s="6">
        <v>-12</v>
      </c>
      <c r="L228" t="s">
        <v>42</v>
      </c>
      <c r="M228">
        <v>5</v>
      </c>
    </row>
    <row r="229" spans="1:15">
      <c r="A229">
        <v>1915</v>
      </c>
      <c r="B229">
        <v>7</v>
      </c>
      <c r="C229">
        <v>30</v>
      </c>
      <c r="D229">
        <v>800</v>
      </c>
      <c r="I229" s="4">
        <v>29.109000000000002</v>
      </c>
      <c r="J229" s="6">
        <v>18</v>
      </c>
      <c r="K229" s="6">
        <v>-11</v>
      </c>
      <c r="L229" t="s">
        <v>42</v>
      </c>
      <c r="M229">
        <v>5</v>
      </c>
    </row>
    <row r="230" spans="1:15">
      <c r="A230">
        <v>1915</v>
      </c>
      <c r="B230">
        <v>7</v>
      </c>
      <c r="C230">
        <v>30</v>
      </c>
      <c r="D230">
        <v>1200</v>
      </c>
      <c r="I230" s="4">
        <v>29.15</v>
      </c>
      <c r="J230" s="6">
        <v>20</v>
      </c>
      <c r="K230" s="6">
        <v>-11</v>
      </c>
      <c r="L230" t="s">
        <v>42</v>
      </c>
      <c r="M230">
        <v>4</v>
      </c>
      <c r="N230" s="6">
        <v>-15.5</v>
      </c>
      <c r="O230" t="s">
        <v>60</v>
      </c>
    </row>
    <row r="231" spans="1:15">
      <c r="A231">
        <v>1915</v>
      </c>
      <c r="B231">
        <v>7</v>
      </c>
      <c r="C231">
        <v>30</v>
      </c>
      <c r="D231">
        <v>1600</v>
      </c>
      <c r="I231" s="4">
        <v>29.25</v>
      </c>
      <c r="J231" s="6">
        <v>37</v>
      </c>
      <c r="K231" s="6">
        <v>-10</v>
      </c>
      <c r="L231" t="s">
        <v>19</v>
      </c>
      <c r="M231">
        <v>4</v>
      </c>
    </row>
    <row r="232" spans="1:15">
      <c r="A232">
        <v>1915</v>
      </c>
      <c r="B232">
        <v>7</v>
      </c>
      <c r="C232">
        <v>30</v>
      </c>
      <c r="D232">
        <v>2000</v>
      </c>
      <c r="J232" s="6">
        <v>25</v>
      </c>
      <c r="K232" s="6">
        <v>-9</v>
      </c>
      <c r="L232" t="s">
        <v>19</v>
      </c>
      <c r="M232">
        <v>5</v>
      </c>
    </row>
    <row r="233" spans="1:15">
      <c r="A233">
        <v>1915</v>
      </c>
      <c r="B233">
        <v>7</v>
      </c>
      <c r="C233">
        <v>30</v>
      </c>
      <c r="D233">
        <v>2400</v>
      </c>
      <c r="I233" s="4">
        <v>29.254999999999999</v>
      </c>
      <c r="J233" s="6">
        <v>19</v>
      </c>
      <c r="K233" s="6">
        <v>-9</v>
      </c>
      <c r="L233" t="s">
        <v>19</v>
      </c>
      <c r="M233">
        <v>6</v>
      </c>
    </row>
    <row r="234" spans="1:15">
      <c r="A234">
        <v>1915</v>
      </c>
      <c r="B234">
        <v>7</v>
      </c>
      <c r="C234">
        <v>31</v>
      </c>
      <c r="D234">
        <v>400</v>
      </c>
      <c r="I234" s="4">
        <v>29.268000000000001</v>
      </c>
      <c r="J234" s="6">
        <v>11</v>
      </c>
      <c r="K234" s="6">
        <v>-9</v>
      </c>
      <c r="L234" t="s">
        <v>19</v>
      </c>
      <c r="M234">
        <v>4</v>
      </c>
    </row>
    <row r="235" spans="1:15">
      <c r="A235">
        <v>1915</v>
      </c>
      <c r="B235">
        <v>7</v>
      </c>
      <c r="C235">
        <v>31</v>
      </c>
      <c r="D235">
        <v>800</v>
      </c>
      <c r="I235" s="4">
        <v>29.344000000000001</v>
      </c>
      <c r="J235" s="6">
        <v>15</v>
      </c>
      <c r="K235" s="6">
        <v>-6</v>
      </c>
      <c r="L235" t="s">
        <v>42</v>
      </c>
      <c r="M235">
        <v>4</v>
      </c>
    </row>
    <row r="236" spans="1:15">
      <c r="A236">
        <v>1915</v>
      </c>
      <c r="B236">
        <v>7</v>
      </c>
      <c r="C236">
        <v>31</v>
      </c>
      <c r="D236">
        <v>1200</v>
      </c>
      <c r="I236" s="4">
        <v>29.35</v>
      </c>
      <c r="J236" s="6">
        <v>30</v>
      </c>
      <c r="K236" s="6">
        <v>-9</v>
      </c>
      <c r="L236" t="s">
        <v>42</v>
      </c>
      <c r="M236">
        <v>4</v>
      </c>
      <c r="N236" s="6">
        <v>-13</v>
      </c>
      <c r="O236" t="s">
        <v>60</v>
      </c>
    </row>
    <row r="237" spans="1:15">
      <c r="A237">
        <v>1915</v>
      </c>
      <c r="B237">
        <v>7</v>
      </c>
      <c r="C237">
        <v>31</v>
      </c>
      <c r="D237">
        <v>1600</v>
      </c>
      <c r="I237" s="4">
        <v>29.225999999999999</v>
      </c>
      <c r="J237" s="6">
        <v>15</v>
      </c>
      <c r="K237" s="6">
        <v>-4</v>
      </c>
      <c r="L237" t="s">
        <v>19</v>
      </c>
      <c r="M237">
        <v>5</v>
      </c>
    </row>
    <row r="238" spans="1:15">
      <c r="A238">
        <v>1915</v>
      </c>
      <c r="B238">
        <v>7</v>
      </c>
      <c r="C238">
        <v>31</v>
      </c>
      <c r="D238">
        <v>2000</v>
      </c>
      <c r="I238" s="4">
        <v>29.334</v>
      </c>
      <c r="J238" s="6">
        <v>15</v>
      </c>
      <c r="K238" s="6">
        <v>-2</v>
      </c>
      <c r="L238" t="s">
        <v>19</v>
      </c>
      <c r="M238">
        <v>6</v>
      </c>
    </row>
    <row r="239" spans="1:15">
      <c r="A239">
        <v>1915</v>
      </c>
      <c r="B239">
        <v>7</v>
      </c>
      <c r="C239">
        <v>31</v>
      </c>
      <c r="D239">
        <v>2400</v>
      </c>
      <c r="I239" s="4">
        <v>29.36</v>
      </c>
      <c r="J239" s="6">
        <v>17</v>
      </c>
      <c r="K239" s="6">
        <v>0</v>
      </c>
      <c r="L239" t="s">
        <v>19</v>
      </c>
      <c r="M239">
        <v>7</v>
      </c>
    </row>
    <row r="240" spans="1:15">
      <c r="A240">
        <v>1915</v>
      </c>
      <c r="B240">
        <v>8</v>
      </c>
      <c r="C240">
        <v>1</v>
      </c>
      <c r="D240">
        <v>400</v>
      </c>
      <c r="I240" s="4">
        <v>29.390999999999998</v>
      </c>
      <c r="J240" s="6">
        <v>27</v>
      </c>
      <c r="K240" s="6">
        <v>-2</v>
      </c>
      <c r="L240" t="s">
        <v>19</v>
      </c>
      <c r="M240">
        <v>7</v>
      </c>
    </row>
    <row r="241" spans="1:15">
      <c r="A241">
        <v>1915</v>
      </c>
      <c r="B241">
        <v>8</v>
      </c>
      <c r="C241">
        <v>1</v>
      </c>
      <c r="D241">
        <v>800</v>
      </c>
      <c r="I241" s="4">
        <v>29.478000000000002</v>
      </c>
      <c r="J241" s="6">
        <v>29</v>
      </c>
      <c r="K241" s="6">
        <v>-9</v>
      </c>
      <c r="L241" t="s">
        <v>19</v>
      </c>
      <c r="M241">
        <v>9</v>
      </c>
    </row>
    <row r="242" spans="1:15">
      <c r="A242">
        <v>1915</v>
      </c>
      <c r="B242">
        <v>8</v>
      </c>
      <c r="C242">
        <v>1</v>
      </c>
      <c r="D242">
        <v>1200</v>
      </c>
      <c r="I242" s="4">
        <v>29.521000000000001</v>
      </c>
      <c r="J242" s="6">
        <v>22</v>
      </c>
      <c r="K242" s="6">
        <v>-9</v>
      </c>
      <c r="L242" t="s">
        <v>19</v>
      </c>
      <c r="M242">
        <v>8</v>
      </c>
      <c r="N242" s="6">
        <v>-9</v>
      </c>
      <c r="O242" t="s">
        <v>60</v>
      </c>
    </row>
    <row r="243" spans="1:15">
      <c r="A243">
        <v>1915</v>
      </c>
      <c r="B243">
        <v>8</v>
      </c>
      <c r="C243">
        <v>1</v>
      </c>
      <c r="D243">
        <v>1600</v>
      </c>
      <c r="I243" s="4">
        <v>29.55</v>
      </c>
      <c r="J243" s="6">
        <v>21</v>
      </c>
      <c r="K243" s="6">
        <v>-6</v>
      </c>
      <c r="L243" t="s">
        <v>19</v>
      </c>
      <c r="M243">
        <v>8</v>
      </c>
    </row>
    <row r="244" spans="1:15">
      <c r="A244">
        <v>1915</v>
      </c>
      <c r="B244">
        <v>8</v>
      </c>
      <c r="C244">
        <v>1</v>
      </c>
      <c r="D244">
        <v>2000</v>
      </c>
      <c r="I244" s="4">
        <v>29.588000000000001</v>
      </c>
      <c r="J244" s="6">
        <v>25</v>
      </c>
      <c r="K244" s="6">
        <v>-4</v>
      </c>
      <c r="L244" t="s">
        <v>19</v>
      </c>
      <c r="M244">
        <v>8</v>
      </c>
    </row>
    <row r="245" spans="1:15">
      <c r="A245">
        <v>1915</v>
      </c>
      <c r="B245">
        <v>8</v>
      </c>
      <c r="C245">
        <v>1</v>
      </c>
      <c r="D245">
        <v>2400</v>
      </c>
      <c r="I245" s="4">
        <v>29.614999999999998</v>
      </c>
      <c r="J245" s="6">
        <v>22</v>
      </c>
      <c r="K245" s="6">
        <v>-4</v>
      </c>
      <c r="L245" t="s">
        <v>19</v>
      </c>
      <c r="M245">
        <v>9</v>
      </c>
    </row>
    <row r="246" spans="1:15">
      <c r="A246">
        <v>1915</v>
      </c>
      <c r="B246">
        <v>8</v>
      </c>
      <c r="C246">
        <v>2</v>
      </c>
      <c r="D246">
        <v>400</v>
      </c>
      <c r="I246" s="4">
        <v>29.553999999999998</v>
      </c>
      <c r="J246" s="6">
        <v>13</v>
      </c>
      <c r="K246" s="6">
        <v>-4</v>
      </c>
      <c r="L246" t="s">
        <v>19</v>
      </c>
      <c r="M246">
        <v>8</v>
      </c>
    </row>
    <row r="247" spans="1:15">
      <c r="A247">
        <v>1915</v>
      </c>
      <c r="B247">
        <v>8</v>
      </c>
      <c r="C247">
        <v>2</v>
      </c>
      <c r="D247">
        <v>800</v>
      </c>
      <c r="I247" s="4">
        <v>29.481999999999999</v>
      </c>
      <c r="J247" s="6">
        <v>16</v>
      </c>
      <c r="K247" s="6">
        <v>-4</v>
      </c>
      <c r="L247" t="s">
        <v>19</v>
      </c>
      <c r="M247">
        <v>7</v>
      </c>
    </row>
    <row r="248" spans="1:15">
      <c r="A248">
        <v>1915</v>
      </c>
      <c r="B248">
        <v>8</v>
      </c>
      <c r="C248">
        <v>2</v>
      </c>
      <c r="D248">
        <v>1200</v>
      </c>
      <c r="I248" s="4">
        <v>29.52</v>
      </c>
      <c r="J248" s="6">
        <v>31</v>
      </c>
      <c r="K248" s="6">
        <v>-6</v>
      </c>
      <c r="L248" t="s">
        <v>42</v>
      </c>
      <c r="M248">
        <v>7</v>
      </c>
      <c r="N248" s="6">
        <v>-9</v>
      </c>
      <c r="O248" t="s">
        <v>61</v>
      </c>
    </row>
    <row r="249" spans="1:15">
      <c r="A249">
        <v>1915</v>
      </c>
      <c r="B249">
        <v>8</v>
      </c>
      <c r="C249">
        <v>2</v>
      </c>
      <c r="D249">
        <v>1600</v>
      </c>
      <c r="I249" s="4">
        <v>29.492000000000001</v>
      </c>
      <c r="J249" s="6">
        <v>30</v>
      </c>
      <c r="K249" s="6">
        <v>-4</v>
      </c>
      <c r="L249" t="s">
        <v>42</v>
      </c>
      <c r="M249">
        <v>7</v>
      </c>
    </row>
    <row r="250" spans="1:15">
      <c r="A250">
        <v>1915</v>
      </c>
      <c r="B250">
        <v>8</v>
      </c>
      <c r="C250">
        <v>2</v>
      </c>
      <c r="D250">
        <v>2000</v>
      </c>
      <c r="I250" s="4">
        <v>29.433</v>
      </c>
      <c r="J250" s="6">
        <v>30</v>
      </c>
      <c r="K250" s="6">
        <v>0</v>
      </c>
      <c r="L250" t="s">
        <v>19</v>
      </c>
      <c r="M250">
        <v>9</v>
      </c>
    </row>
    <row r="251" spans="1:15">
      <c r="A251">
        <v>1915</v>
      </c>
      <c r="B251">
        <v>8</v>
      </c>
      <c r="C251">
        <v>2</v>
      </c>
      <c r="D251">
        <v>2400</v>
      </c>
      <c r="I251" s="4">
        <v>29.434999999999999</v>
      </c>
      <c r="J251" s="6">
        <v>30</v>
      </c>
      <c r="K251" s="6">
        <v>-2</v>
      </c>
      <c r="L251" t="s">
        <v>42</v>
      </c>
      <c r="M251">
        <v>9</v>
      </c>
    </row>
    <row r="252" spans="1:15">
      <c r="A252">
        <v>1915</v>
      </c>
      <c r="B252">
        <v>8</v>
      </c>
      <c r="C252">
        <v>3</v>
      </c>
      <c r="D252">
        <v>400</v>
      </c>
      <c r="I252" s="4">
        <v>29.37</v>
      </c>
      <c r="J252" s="6">
        <v>30</v>
      </c>
      <c r="K252" s="6">
        <v>1</v>
      </c>
      <c r="L252" t="s">
        <v>42</v>
      </c>
      <c r="M252">
        <v>10</v>
      </c>
    </row>
    <row r="253" spans="1:15">
      <c r="A253">
        <v>1915</v>
      </c>
      <c r="B253">
        <v>8</v>
      </c>
      <c r="C253">
        <v>3</v>
      </c>
      <c r="D253">
        <v>800</v>
      </c>
      <c r="I253" s="4">
        <v>29.315999999999999</v>
      </c>
      <c r="J253" s="6">
        <v>27</v>
      </c>
      <c r="K253" s="6">
        <v>3</v>
      </c>
      <c r="L253" t="s">
        <v>42</v>
      </c>
      <c r="M253">
        <v>10</v>
      </c>
      <c r="O253" t="s">
        <v>63</v>
      </c>
    </row>
    <row r="254" spans="1:15">
      <c r="A254">
        <v>1915</v>
      </c>
      <c r="B254">
        <v>8</v>
      </c>
      <c r="C254">
        <v>3</v>
      </c>
      <c r="D254">
        <v>1200</v>
      </c>
      <c r="I254" s="4">
        <v>29.285</v>
      </c>
      <c r="J254" s="6">
        <v>30</v>
      </c>
      <c r="K254" s="6">
        <v>3</v>
      </c>
      <c r="L254" t="s">
        <v>42</v>
      </c>
      <c r="M254">
        <v>10</v>
      </c>
      <c r="N254" s="6">
        <v>-7</v>
      </c>
      <c r="O254" t="s">
        <v>62</v>
      </c>
    </row>
    <row r="255" spans="1:15">
      <c r="A255">
        <v>1915</v>
      </c>
      <c r="B255">
        <v>8</v>
      </c>
      <c r="C255">
        <v>3</v>
      </c>
      <c r="D255">
        <v>1600</v>
      </c>
      <c r="I255" s="4">
        <v>29.222999999999999</v>
      </c>
      <c r="J255" s="6">
        <v>33</v>
      </c>
      <c r="K255" s="6">
        <v>-5</v>
      </c>
      <c r="L255" t="s">
        <v>42</v>
      </c>
      <c r="M255">
        <v>11</v>
      </c>
      <c r="O255" t="s">
        <v>64</v>
      </c>
    </row>
    <row r="256" spans="1:15">
      <c r="A256">
        <v>1915</v>
      </c>
      <c r="B256">
        <v>8</v>
      </c>
      <c r="C256">
        <v>3</v>
      </c>
      <c r="D256">
        <v>2000</v>
      </c>
      <c r="I256" s="4">
        <v>29.268999999999998</v>
      </c>
      <c r="J256" s="6">
        <v>30</v>
      </c>
      <c r="K256" s="6">
        <v>-4</v>
      </c>
      <c r="L256" t="s">
        <v>42</v>
      </c>
      <c r="M256">
        <v>11</v>
      </c>
      <c r="O256" t="s">
        <v>65</v>
      </c>
    </row>
    <row r="257" spans="1:15">
      <c r="A257">
        <v>1915</v>
      </c>
      <c r="B257">
        <v>8</v>
      </c>
      <c r="C257">
        <v>3</v>
      </c>
      <c r="D257">
        <v>2400</v>
      </c>
      <c r="I257" s="4">
        <v>29.277999999999999</v>
      </c>
      <c r="J257" s="6">
        <v>20</v>
      </c>
      <c r="K257" s="6">
        <v>-2</v>
      </c>
      <c r="L257" t="s">
        <v>42</v>
      </c>
      <c r="M257">
        <v>11</v>
      </c>
    </row>
    <row r="258" spans="1:15">
      <c r="A258">
        <v>1915</v>
      </c>
      <c r="B258">
        <v>8</v>
      </c>
      <c r="C258">
        <v>4</v>
      </c>
      <c r="D258">
        <v>400</v>
      </c>
      <c r="I258" s="4">
        <v>29.359000000000002</v>
      </c>
      <c r="J258" s="6">
        <v>17</v>
      </c>
      <c r="K258" s="6">
        <v>-4</v>
      </c>
      <c r="L258" t="s">
        <v>19</v>
      </c>
      <c r="M258">
        <v>11</v>
      </c>
    </row>
    <row r="259" spans="1:15">
      <c r="A259">
        <v>1915</v>
      </c>
      <c r="B259">
        <v>8</v>
      </c>
      <c r="C259">
        <v>4</v>
      </c>
      <c r="D259">
        <v>800</v>
      </c>
      <c r="I259" s="4">
        <v>29.521000000000001</v>
      </c>
      <c r="J259" s="6">
        <v>15</v>
      </c>
      <c r="K259" s="6">
        <v>5</v>
      </c>
      <c r="L259" t="s">
        <v>19</v>
      </c>
      <c r="M259">
        <v>9</v>
      </c>
    </row>
    <row r="260" spans="1:15">
      <c r="A260">
        <v>1915</v>
      </c>
      <c r="B260">
        <v>8</v>
      </c>
      <c r="C260">
        <v>4</v>
      </c>
      <c r="D260">
        <v>1200</v>
      </c>
      <c r="I260" s="4">
        <v>29.728999999999999</v>
      </c>
      <c r="J260" s="6">
        <v>23</v>
      </c>
      <c r="K260" s="6">
        <v>3</v>
      </c>
      <c r="L260" t="s">
        <v>19</v>
      </c>
      <c r="M260">
        <v>8</v>
      </c>
      <c r="N260" s="6">
        <v>-5</v>
      </c>
      <c r="O260" t="s">
        <v>62</v>
      </c>
    </row>
    <row r="261" spans="1:15">
      <c r="A261">
        <v>1915</v>
      </c>
      <c r="B261">
        <v>8</v>
      </c>
      <c r="C261">
        <v>4</v>
      </c>
      <c r="D261">
        <v>1600</v>
      </c>
      <c r="I261" s="4">
        <v>29.75</v>
      </c>
      <c r="J261" s="6">
        <v>28</v>
      </c>
      <c r="K261" s="6">
        <v>-2</v>
      </c>
      <c r="L261" t="s">
        <v>19</v>
      </c>
      <c r="M261">
        <v>7</v>
      </c>
    </row>
    <row r="262" spans="1:15">
      <c r="A262">
        <v>1915</v>
      </c>
      <c r="B262">
        <v>8</v>
      </c>
      <c r="C262">
        <v>4</v>
      </c>
      <c r="D262">
        <v>2000</v>
      </c>
      <c r="I262" s="4">
        <v>29.869</v>
      </c>
      <c r="J262" s="6">
        <v>37</v>
      </c>
      <c r="K262" s="6">
        <v>-5</v>
      </c>
      <c r="L262" t="s">
        <v>42</v>
      </c>
      <c r="M262">
        <v>6</v>
      </c>
    </row>
    <row r="263" spans="1:15">
      <c r="A263">
        <v>1915</v>
      </c>
      <c r="B263">
        <v>8</v>
      </c>
      <c r="C263">
        <v>4</v>
      </c>
      <c r="D263">
        <v>2400</v>
      </c>
      <c r="I263" s="4">
        <v>29.85</v>
      </c>
      <c r="J263" s="6">
        <v>40</v>
      </c>
      <c r="K263" s="6">
        <v>-4</v>
      </c>
      <c r="L263" t="s">
        <v>42</v>
      </c>
      <c r="M263">
        <v>5</v>
      </c>
    </row>
    <row r="264" spans="1:15">
      <c r="A264">
        <v>1915</v>
      </c>
      <c r="B264">
        <v>8</v>
      </c>
      <c r="C264">
        <v>5</v>
      </c>
      <c r="D264">
        <v>400</v>
      </c>
      <c r="I264" s="4">
        <v>29.75</v>
      </c>
      <c r="J264" s="6">
        <v>25</v>
      </c>
      <c r="K264" s="6">
        <v>2</v>
      </c>
      <c r="L264" t="s">
        <v>36</v>
      </c>
      <c r="M264">
        <v>4</v>
      </c>
    </row>
    <row r="265" spans="1:15">
      <c r="A265">
        <v>1915</v>
      </c>
      <c r="B265">
        <v>8</v>
      </c>
      <c r="C265">
        <v>5</v>
      </c>
      <c r="D265">
        <v>800</v>
      </c>
      <c r="I265" s="4">
        <v>29.687999999999999</v>
      </c>
      <c r="J265" s="6">
        <v>19</v>
      </c>
      <c r="K265" s="6">
        <v>8</v>
      </c>
      <c r="L265" t="s">
        <v>36</v>
      </c>
      <c r="M265">
        <v>6</v>
      </c>
    </row>
    <row r="266" spans="1:15">
      <c r="A266">
        <v>1915</v>
      </c>
      <c r="B266">
        <v>8</v>
      </c>
      <c r="C266">
        <v>5</v>
      </c>
      <c r="D266">
        <v>1200</v>
      </c>
      <c r="I266" s="4">
        <v>29.663</v>
      </c>
      <c r="J266" s="6">
        <v>26</v>
      </c>
      <c r="K266" s="6">
        <v>6</v>
      </c>
      <c r="L266" t="s">
        <v>36</v>
      </c>
      <c r="M266">
        <v>8</v>
      </c>
      <c r="N266" s="6">
        <v>-5</v>
      </c>
      <c r="O266" t="s">
        <v>66</v>
      </c>
    </row>
    <row r="267" spans="1:15">
      <c r="A267">
        <v>1915</v>
      </c>
      <c r="B267">
        <v>8</v>
      </c>
      <c r="C267">
        <v>5</v>
      </c>
      <c r="D267">
        <v>1600</v>
      </c>
      <c r="I267" s="4">
        <v>29.683</v>
      </c>
      <c r="J267" s="6">
        <v>36</v>
      </c>
      <c r="K267" s="6">
        <v>6</v>
      </c>
      <c r="L267" t="s">
        <v>36</v>
      </c>
      <c r="M267">
        <v>9</v>
      </c>
      <c r="O267" t="s">
        <v>67</v>
      </c>
    </row>
    <row r="268" spans="1:15">
      <c r="A268">
        <v>1915</v>
      </c>
      <c r="B268">
        <v>8</v>
      </c>
      <c r="C268">
        <v>5</v>
      </c>
      <c r="D268">
        <v>2000</v>
      </c>
      <c r="I268" s="4">
        <v>29.724</v>
      </c>
      <c r="J268" s="6">
        <v>40</v>
      </c>
      <c r="K268" s="6">
        <v>7</v>
      </c>
      <c r="L268" t="s">
        <v>36</v>
      </c>
      <c r="M268">
        <v>11</v>
      </c>
      <c r="O268" t="s">
        <v>68</v>
      </c>
    </row>
    <row r="269" spans="1:15">
      <c r="A269">
        <v>1915</v>
      </c>
      <c r="B269">
        <v>8</v>
      </c>
      <c r="C269">
        <v>5</v>
      </c>
      <c r="D269">
        <v>2400</v>
      </c>
      <c r="I269" s="4">
        <v>29.710999999999999</v>
      </c>
      <c r="J269" s="6">
        <v>20</v>
      </c>
      <c r="K269" s="6">
        <v>8</v>
      </c>
      <c r="L269" t="s">
        <v>36</v>
      </c>
      <c r="M269">
        <v>10</v>
      </c>
      <c r="O269" t="s">
        <v>69</v>
      </c>
    </row>
    <row r="270" spans="1:15">
      <c r="A270">
        <v>1915</v>
      </c>
      <c r="B270">
        <v>8</v>
      </c>
      <c r="C270">
        <v>6</v>
      </c>
      <c r="D270">
        <v>400</v>
      </c>
      <c r="I270" s="4">
        <v>29.69</v>
      </c>
      <c r="J270" s="6">
        <v>30</v>
      </c>
      <c r="K270" s="6">
        <v>8</v>
      </c>
      <c r="L270" t="s">
        <v>36</v>
      </c>
      <c r="M270">
        <v>7</v>
      </c>
    </row>
    <row r="271" spans="1:15">
      <c r="A271">
        <v>1915</v>
      </c>
      <c r="B271">
        <v>8</v>
      </c>
      <c r="C271">
        <v>6</v>
      </c>
      <c r="D271">
        <v>800</v>
      </c>
      <c r="I271" s="4">
        <v>29.678000000000001</v>
      </c>
      <c r="J271" s="6">
        <v>32</v>
      </c>
      <c r="K271" s="6">
        <v>6</v>
      </c>
      <c r="L271" t="s">
        <v>19</v>
      </c>
      <c r="M271">
        <v>4</v>
      </c>
    </row>
    <row r="272" spans="1:15">
      <c r="A272">
        <v>1915</v>
      </c>
      <c r="B272">
        <v>8</v>
      </c>
      <c r="C272">
        <v>6</v>
      </c>
      <c r="D272">
        <v>1200</v>
      </c>
      <c r="E272">
        <v>71.55</v>
      </c>
      <c r="F272" t="s">
        <v>19</v>
      </c>
      <c r="G272">
        <v>173.45</v>
      </c>
      <c r="H272" t="s">
        <v>20</v>
      </c>
      <c r="I272" s="4">
        <v>29.631</v>
      </c>
      <c r="J272" s="6">
        <v>22</v>
      </c>
      <c r="K272" s="6">
        <v>11</v>
      </c>
      <c r="L272" t="s">
        <v>19</v>
      </c>
      <c r="M272">
        <v>5</v>
      </c>
      <c r="N272" s="6">
        <v>6</v>
      </c>
      <c r="O272" t="s">
        <v>70</v>
      </c>
    </row>
    <row r="273" spans="1:18">
      <c r="A273">
        <v>1915</v>
      </c>
      <c r="B273">
        <v>8</v>
      </c>
      <c r="C273">
        <v>6</v>
      </c>
      <c r="D273">
        <v>1600</v>
      </c>
      <c r="I273" s="4">
        <v>29.675000000000001</v>
      </c>
      <c r="J273" s="6">
        <v>33</v>
      </c>
      <c r="K273" s="6">
        <v>4</v>
      </c>
      <c r="L273" t="s">
        <v>19</v>
      </c>
      <c r="M273">
        <v>7</v>
      </c>
    </row>
    <row r="274" spans="1:18">
      <c r="A274">
        <v>1915</v>
      </c>
      <c r="B274">
        <v>8</v>
      </c>
      <c r="C274">
        <v>6</v>
      </c>
      <c r="D274">
        <v>2000</v>
      </c>
      <c r="I274" s="4">
        <v>29.706</v>
      </c>
      <c r="J274" s="6">
        <v>37</v>
      </c>
      <c r="K274" s="6">
        <v>2</v>
      </c>
      <c r="L274" t="s">
        <v>19</v>
      </c>
      <c r="M274">
        <v>9</v>
      </c>
      <c r="O274" t="s">
        <v>71</v>
      </c>
    </row>
    <row r="275" spans="1:18">
      <c r="A275">
        <v>1915</v>
      </c>
      <c r="B275">
        <v>8</v>
      </c>
      <c r="C275">
        <v>6</v>
      </c>
      <c r="D275">
        <v>2400</v>
      </c>
      <c r="I275" s="4">
        <v>29.687000000000001</v>
      </c>
      <c r="J275" s="6">
        <v>37</v>
      </c>
      <c r="K275" s="6">
        <v>2</v>
      </c>
      <c r="L275" t="s">
        <v>19</v>
      </c>
      <c r="M275">
        <v>10</v>
      </c>
      <c r="O275" t="s">
        <v>69</v>
      </c>
    </row>
    <row r="276" spans="1:18">
      <c r="A276">
        <v>1915</v>
      </c>
      <c r="B276">
        <v>8</v>
      </c>
      <c r="C276">
        <v>7</v>
      </c>
      <c r="D276">
        <v>400</v>
      </c>
      <c r="I276" s="4">
        <v>29.611999999999998</v>
      </c>
      <c r="J276" s="6">
        <v>28</v>
      </c>
      <c r="K276" s="6">
        <v>2</v>
      </c>
      <c r="L276" t="s">
        <v>19</v>
      </c>
      <c r="M276">
        <v>10</v>
      </c>
      <c r="O276" s="6" t="s">
        <v>69</v>
      </c>
      <c r="P276" s="6"/>
      <c r="R276" s="6"/>
    </row>
    <row r="277" spans="1:18">
      <c r="A277">
        <v>1915</v>
      </c>
      <c r="B277">
        <v>8</v>
      </c>
      <c r="C277">
        <v>7</v>
      </c>
      <c r="D277">
        <v>800</v>
      </c>
      <c r="I277" s="4">
        <v>29.510999999999999</v>
      </c>
      <c r="J277" s="6">
        <v>27</v>
      </c>
      <c r="K277" s="6">
        <v>4</v>
      </c>
      <c r="L277" t="s">
        <v>19</v>
      </c>
      <c r="M277">
        <v>8</v>
      </c>
      <c r="O277" t="s">
        <v>67</v>
      </c>
    </row>
    <row r="278" spans="1:18">
      <c r="A278">
        <v>1915</v>
      </c>
      <c r="B278">
        <v>8</v>
      </c>
      <c r="C278">
        <v>7</v>
      </c>
      <c r="D278">
        <v>1200</v>
      </c>
      <c r="I278" s="4">
        <v>29.436</v>
      </c>
      <c r="J278" s="6">
        <v>29</v>
      </c>
      <c r="K278" s="6">
        <v>9</v>
      </c>
      <c r="L278" t="s">
        <v>19</v>
      </c>
      <c r="M278">
        <v>9</v>
      </c>
      <c r="N278" s="6">
        <v>2</v>
      </c>
      <c r="O278" t="s">
        <v>72</v>
      </c>
    </row>
    <row r="279" spans="1:18">
      <c r="A279">
        <v>1915</v>
      </c>
      <c r="B279">
        <v>8</v>
      </c>
      <c r="C279">
        <v>7</v>
      </c>
      <c r="D279">
        <v>1600</v>
      </c>
      <c r="I279" s="4">
        <v>29.224</v>
      </c>
      <c r="J279" s="6">
        <v>25</v>
      </c>
      <c r="K279" s="6">
        <v>12</v>
      </c>
      <c r="L279" t="s">
        <v>19</v>
      </c>
      <c r="M279">
        <v>11</v>
      </c>
      <c r="O279" t="s">
        <v>73</v>
      </c>
    </row>
    <row r="280" spans="1:18">
      <c r="A280">
        <v>1915</v>
      </c>
      <c r="B280">
        <v>8</v>
      </c>
      <c r="C280">
        <v>7</v>
      </c>
      <c r="D280">
        <v>2000</v>
      </c>
      <c r="I280" s="4">
        <v>29.126000000000001</v>
      </c>
      <c r="J280" s="6">
        <v>23</v>
      </c>
      <c r="K280" s="6">
        <v>14</v>
      </c>
      <c r="L280" t="s">
        <v>19</v>
      </c>
      <c r="M280">
        <v>11</v>
      </c>
    </row>
    <row r="281" spans="1:18">
      <c r="A281">
        <v>1915</v>
      </c>
      <c r="B281">
        <v>8</v>
      </c>
      <c r="C281">
        <v>7</v>
      </c>
      <c r="D281">
        <v>2400</v>
      </c>
      <c r="I281" s="4">
        <v>29.061</v>
      </c>
      <c r="J281" s="6">
        <v>21</v>
      </c>
      <c r="K281" s="6">
        <v>15</v>
      </c>
      <c r="L281" t="s">
        <v>19</v>
      </c>
      <c r="M281">
        <v>12</v>
      </c>
    </row>
    <row r="282" spans="1:18">
      <c r="A282">
        <v>1915</v>
      </c>
      <c r="B282">
        <v>8</v>
      </c>
      <c r="C282">
        <v>8</v>
      </c>
      <c r="D282">
        <v>400</v>
      </c>
      <c r="I282" s="4">
        <v>29.06</v>
      </c>
      <c r="J282" s="6">
        <v>20</v>
      </c>
      <c r="K282" s="6">
        <v>12</v>
      </c>
      <c r="L282" t="s">
        <v>19</v>
      </c>
      <c r="M282">
        <v>11</v>
      </c>
    </row>
    <row r="283" spans="1:18">
      <c r="A283">
        <v>1915</v>
      </c>
      <c r="B283">
        <v>8</v>
      </c>
      <c r="C283">
        <v>8</v>
      </c>
      <c r="D283">
        <v>800</v>
      </c>
      <c r="I283" s="4">
        <v>29.219000000000001</v>
      </c>
      <c r="J283" s="6">
        <v>18</v>
      </c>
      <c r="K283" s="6">
        <v>12</v>
      </c>
      <c r="L283" t="s">
        <v>19</v>
      </c>
      <c r="M283">
        <v>10</v>
      </c>
      <c r="O283" t="s">
        <v>73</v>
      </c>
    </row>
    <row r="284" spans="1:18">
      <c r="A284">
        <v>1915</v>
      </c>
      <c r="B284">
        <v>8</v>
      </c>
      <c r="C284">
        <v>8</v>
      </c>
      <c r="D284">
        <v>1200</v>
      </c>
      <c r="I284" s="4">
        <v>29.295000000000002</v>
      </c>
      <c r="J284" s="6">
        <v>17</v>
      </c>
      <c r="K284" s="6">
        <v>11</v>
      </c>
      <c r="L284" t="s">
        <v>19</v>
      </c>
      <c r="M284">
        <v>10</v>
      </c>
      <c r="N284" s="6">
        <v>9</v>
      </c>
      <c r="O284" t="s">
        <v>72</v>
      </c>
    </row>
    <row r="285" spans="1:18">
      <c r="A285">
        <v>1915</v>
      </c>
      <c r="B285">
        <v>8</v>
      </c>
      <c r="C285">
        <v>8</v>
      </c>
      <c r="D285">
        <v>1600</v>
      </c>
      <c r="I285" s="4">
        <v>29.498999999999999</v>
      </c>
      <c r="J285" s="6">
        <v>15</v>
      </c>
      <c r="K285" s="6">
        <v>12</v>
      </c>
      <c r="L285" t="s">
        <v>19</v>
      </c>
      <c r="M285">
        <v>10</v>
      </c>
      <c r="O285" t="s">
        <v>74</v>
      </c>
    </row>
    <row r="286" spans="1:18">
      <c r="A286">
        <v>1915</v>
      </c>
      <c r="B286">
        <v>8</v>
      </c>
      <c r="C286">
        <v>8</v>
      </c>
      <c r="D286">
        <v>2000</v>
      </c>
      <c r="I286" s="4">
        <v>29.513000000000002</v>
      </c>
      <c r="K286" s="6">
        <v>12</v>
      </c>
      <c r="L286" t="s">
        <v>19</v>
      </c>
      <c r="M286">
        <v>10</v>
      </c>
      <c r="O286" t="s">
        <v>75</v>
      </c>
    </row>
    <row r="287" spans="1:18">
      <c r="A287">
        <v>1915</v>
      </c>
      <c r="B287">
        <v>8</v>
      </c>
      <c r="C287">
        <v>8</v>
      </c>
      <c r="D287">
        <v>2400</v>
      </c>
      <c r="I287" s="4">
        <v>29.632000000000001</v>
      </c>
      <c r="K287" s="6">
        <v>12</v>
      </c>
      <c r="L287" t="s">
        <v>19</v>
      </c>
      <c r="M287">
        <v>10</v>
      </c>
    </row>
    <row r="288" spans="1:18">
      <c r="A288">
        <v>1915</v>
      </c>
      <c r="B288">
        <v>8</v>
      </c>
      <c r="C288">
        <v>9</v>
      </c>
      <c r="D288">
        <v>400</v>
      </c>
      <c r="I288" s="4">
        <v>29.585999999999999</v>
      </c>
      <c r="J288" s="6">
        <v>15</v>
      </c>
      <c r="K288" s="6">
        <v>16</v>
      </c>
      <c r="L288" t="s">
        <v>19</v>
      </c>
      <c r="M288">
        <v>10</v>
      </c>
    </row>
    <row r="289" spans="1:15">
      <c r="A289">
        <v>1915</v>
      </c>
      <c r="B289">
        <v>8</v>
      </c>
      <c r="C289">
        <v>9</v>
      </c>
      <c r="D289">
        <v>800</v>
      </c>
      <c r="I289" s="4">
        <v>29.59</v>
      </c>
      <c r="J289" s="6">
        <v>15</v>
      </c>
      <c r="K289" s="6">
        <v>16</v>
      </c>
      <c r="L289" t="s">
        <v>35</v>
      </c>
      <c r="M289">
        <v>9</v>
      </c>
    </row>
    <row r="290" spans="1:15">
      <c r="A290">
        <v>1915</v>
      </c>
      <c r="B290">
        <v>8</v>
      </c>
      <c r="C290">
        <v>9</v>
      </c>
      <c r="D290">
        <v>1200</v>
      </c>
      <c r="I290" s="4">
        <v>29.603000000000002</v>
      </c>
      <c r="J290" s="6">
        <v>17</v>
      </c>
      <c r="K290" s="6">
        <v>15</v>
      </c>
      <c r="L290" t="s">
        <v>35</v>
      </c>
      <c r="M290">
        <v>9</v>
      </c>
      <c r="N290" s="6">
        <v>11</v>
      </c>
      <c r="O290" t="s">
        <v>72</v>
      </c>
    </row>
    <row r="291" spans="1:15">
      <c r="A291">
        <v>1915</v>
      </c>
      <c r="B291">
        <v>8</v>
      </c>
      <c r="C291">
        <v>9</v>
      </c>
      <c r="D291">
        <v>1600</v>
      </c>
      <c r="I291" s="4">
        <v>29.655000000000001</v>
      </c>
      <c r="J291" s="6">
        <v>20</v>
      </c>
      <c r="K291" s="6">
        <v>14</v>
      </c>
      <c r="L291" t="s">
        <v>35</v>
      </c>
      <c r="M291">
        <v>6</v>
      </c>
    </row>
    <row r="292" spans="1:15">
      <c r="A292">
        <v>1915</v>
      </c>
      <c r="B292">
        <v>8</v>
      </c>
      <c r="C292">
        <v>9</v>
      </c>
      <c r="D292">
        <v>2000</v>
      </c>
      <c r="I292" s="4">
        <v>29.704000000000001</v>
      </c>
      <c r="J292" s="6">
        <v>31</v>
      </c>
      <c r="K292" s="6">
        <v>12</v>
      </c>
      <c r="L292" t="s">
        <v>35</v>
      </c>
      <c r="M292">
        <v>6</v>
      </c>
    </row>
    <row r="293" spans="1:15">
      <c r="A293">
        <v>1915</v>
      </c>
      <c r="B293">
        <v>8</v>
      </c>
      <c r="C293">
        <v>9</v>
      </c>
      <c r="D293">
        <v>2400</v>
      </c>
      <c r="I293" s="4">
        <v>29.693999999999999</v>
      </c>
      <c r="J293" s="6">
        <v>32</v>
      </c>
      <c r="K293" s="6">
        <v>12</v>
      </c>
      <c r="L293" t="s">
        <v>35</v>
      </c>
      <c r="M293">
        <v>4</v>
      </c>
    </row>
    <row r="294" spans="1:15">
      <c r="A294">
        <v>1915</v>
      </c>
      <c r="B294">
        <v>8</v>
      </c>
      <c r="C294">
        <v>10</v>
      </c>
      <c r="D294">
        <v>400</v>
      </c>
      <c r="I294" s="4">
        <v>29.675999999999998</v>
      </c>
      <c r="J294" s="6">
        <v>30</v>
      </c>
      <c r="K294" s="6">
        <v>8</v>
      </c>
      <c r="L294" t="s">
        <v>35</v>
      </c>
      <c r="M294">
        <v>4</v>
      </c>
    </row>
    <row r="295" spans="1:15">
      <c r="A295">
        <v>1915</v>
      </c>
      <c r="B295">
        <v>8</v>
      </c>
      <c r="C295">
        <v>10</v>
      </c>
      <c r="D295">
        <v>800</v>
      </c>
      <c r="I295" s="4">
        <v>29.795000000000002</v>
      </c>
      <c r="J295" s="6">
        <v>33</v>
      </c>
      <c r="K295" s="6">
        <v>2</v>
      </c>
      <c r="L295" t="s">
        <v>43</v>
      </c>
      <c r="M295">
        <v>3</v>
      </c>
    </row>
    <row r="296" spans="1:15">
      <c r="A296">
        <v>1915</v>
      </c>
      <c r="B296">
        <v>8</v>
      </c>
      <c r="C296">
        <v>10</v>
      </c>
      <c r="D296">
        <v>1200</v>
      </c>
      <c r="I296" s="4">
        <v>29.832000000000001</v>
      </c>
      <c r="J296" s="6">
        <v>30</v>
      </c>
      <c r="K296" s="6">
        <v>16</v>
      </c>
      <c r="L296" t="s">
        <v>43</v>
      </c>
      <c r="M296">
        <v>2</v>
      </c>
      <c r="N296" s="6">
        <v>2</v>
      </c>
      <c r="O296" t="s">
        <v>76</v>
      </c>
    </row>
    <row r="297" spans="1:15">
      <c r="A297">
        <v>1915</v>
      </c>
      <c r="B297">
        <v>8</v>
      </c>
      <c r="C297">
        <v>10</v>
      </c>
      <c r="D297">
        <v>1600</v>
      </c>
      <c r="I297" s="4">
        <v>29.9</v>
      </c>
      <c r="J297" s="6">
        <v>40</v>
      </c>
      <c r="K297" s="6">
        <v>1</v>
      </c>
      <c r="L297" t="s">
        <v>35</v>
      </c>
      <c r="M297">
        <v>1</v>
      </c>
    </row>
    <row r="298" spans="1:15">
      <c r="A298">
        <v>1915</v>
      </c>
      <c r="B298">
        <v>8</v>
      </c>
      <c r="C298">
        <v>10</v>
      </c>
      <c r="D298">
        <v>2000</v>
      </c>
      <c r="I298" s="4">
        <v>29.93</v>
      </c>
      <c r="J298" s="6">
        <v>27</v>
      </c>
      <c r="K298" s="6">
        <v>0</v>
      </c>
      <c r="L298" t="s">
        <v>19</v>
      </c>
      <c r="M298">
        <v>2</v>
      </c>
    </row>
    <row r="299" spans="1:15">
      <c r="A299">
        <v>1915</v>
      </c>
      <c r="B299">
        <v>8</v>
      </c>
      <c r="C299">
        <v>10</v>
      </c>
      <c r="D299">
        <v>2400</v>
      </c>
      <c r="I299" s="4">
        <v>29.95</v>
      </c>
      <c r="J299" s="6">
        <v>25</v>
      </c>
      <c r="K299" s="6">
        <v>-2</v>
      </c>
      <c r="L299" t="s">
        <v>19</v>
      </c>
      <c r="M299">
        <v>2</v>
      </c>
    </row>
    <row r="300" spans="1:15">
      <c r="A300">
        <v>1915</v>
      </c>
      <c r="B300">
        <v>8</v>
      </c>
      <c r="C300">
        <v>11</v>
      </c>
      <c r="D300">
        <v>400</v>
      </c>
      <c r="I300" s="4">
        <v>29.965</v>
      </c>
      <c r="J300" s="6">
        <v>23</v>
      </c>
      <c r="K300" s="6">
        <v>-4</v>
      </c>
      <c r="L300" t="s">
        <v>19</v>
      </c>
      <c r="M300">
        <v>2</v>
      </c>
    </row>
    <row r="301" spans="1:15">
      <c r="A301">
        <v>1915</v>
      </c>
      <c r="B301">
        <v>8</v>
      </c>
      <c r="C301">
        <v>11</v>
      </c>
      <c r="D301">
        <v>800</v>
      </c>
      <c r="I301" s="4">
        <v>30.053999999999998</v>
      </c>
      <c r="J301" s="6">
        <v>19</v>
      </c>
      <c r="K301" s="6">
        <v>-2</v>
      </c>
      <c r="L301" t="s">
        <v>43</v>
      </c>
      <c r="M301">
        <v>3</v>
      </c>
    </row>
    <row r="302" spans="1:15">
      <c r="A302">
        <v>1915</v>
      </c>
      <c r="B302">
        <v>8</v>
      </c>
      <c r="C302">
        <v>11</v>
      </c>
      <c r="D302">
        <v>1200</v>
      </c>
      <c r="I302" s="4">
        <v>30.15</v>
      </c>
      <c r="J302" s="6">
        <v>43</v>
      </c>
      <c r="K302" s="6">
        <v>1</v>
      </c>
      <c r="L302" t="s">
        <v>43</v>
      </c>
      <c r="M302">
        <v>3</v>
      </c>
      <c r="N302" s="6">
        <v>-4</v>
      </c>
      <c r="O302" t="s">
        <v>76</v>
      </c>
    </row>
    <row r="303" spans="1:15">
      <c r="A303">
        <v>1915</v>
      </c>
      <c r="B303">
        <v>8</v>
      </c>
      <c r="C303">
        <v>11</v>
      </c>
      <c r="D303">
        <v>1600</v>
      </c>
      <c r="I303" s="4">
        <v>30.247</v>
      </c>
      <c r="J303" s="6">
        <v>46</v>
      </c>
      <c r="K303" s="6">
        <v>2</v>
      </c>
      <c r="L303" t="s">
        <v>43</v>
      </c>
      <c r="M303">
        <v>4</v>
      </c>
    </row>
    <row r="304" spans="1:15">
      <c r="A304">
        <v>1915</v>
      </c>
      <c r="B304">
        <v>8</v>
      </c>
      <c r="C304">
        <v>11</v>
      </c>
      <c r="D304">
        <v>2000</v>
      </c>
      <c r="I304" s="4">
        <v>30.27</v>
      </c>
      <c r="J304" s="6">
        <v>31</v>
      </c>
      <c r="K304" s="6">
        <v>2</v>
      </c>
      <c r="L304" t="s">
        <v>43</v>
      </c>
      <c r="M304">
        <v>4</v>
      </c>
    </row>
    <row r="305" spans="1:15">
      <c r="A305">
        <v>1915</v>
      </c>
      <c r="B305">
        <v>8</v>
      </c>
      <c r="C305">
        <v>11</v>
      </c>
      <c r="D305">
        <v>2400</v>
      </c>
      <c r="I305" s="4">
        <v>30.221</v>
      </c>
      <c r="J305" s="6">
        <v>30</v>
      </c>
      <c r="K305" s="6">
        <v>0</v>
      </c>
      <c r="L305" t="s">
        <v>43</v>
      </c>
      <c r="M305">
        <v>4</v>
      </c>
    </row>
    <row r="306" spans="1:15">
      <c r="A306">
        <v>1915</v>
      </c>
      <c r="B306">
        <v>8</v>
      </c>
      <c r="C306">
        <v>12</v>
      </c>
      <c r="D306">
        <v>400</v>
      </c>
      <c r="I306" s="4">
        <v>30.193000000000001</v>
      </c>
      <c r="J306" s="6">
        <v>22</v>
      </c>
      <c r="K306" s="6">
        <v>-1</v>
      </c>
      <c r="L306" t="s">
        <v>39</v>
      </c>
      <c r="M306">
        <v>2</v>
      </c>
    </row>
    <row r="307" spans="1:15">
      <c r="A307">
        <v>1915</v>
      </c>
      <c r="B307">
        <v>8</v>
      </c>
      <c r="C307">
        <v>12</v>
      </c>
      <c r="D307">
        <v>800</v>
      </c>
      <c r="I307" s="4">
        <v>30.161999999999999</v>
      </c>
      <c r="J307" s="6">
        <v>20</v>
      </c>
      <c r="K307" s="6">
        <v>-2</v>
      </c>
      <c r="L307" t="s">
        <v>39</v>
      </c>
      <c r="M307">
        <v>4</v>
      </c>
    </row>
    <row r="308" spans="1:15">
      <c r="A308">
        <v>1915</v>
      </c>
      <c r="B308">
        <v>8</v>
      </c>
      <c r="C308">
        <v>12</v>
      </c>
      <c r="D308">
        <v>1200</v>
      </c>
      <c r="I308" s="4">
        <v>30.16</v>
      </c>
      <c r="J308" s="6">
        <v>35</v>
      </c>
      <c r="K308" s="6">
        <v>-1</v>
      </c>
      <c r="L308" t="s">
        <v>39</v>
      </c>
      <c r="M308">
        <v>4</v>
      </c>
      <c r="N308" s="6">
        <v>-2</v>
      </c>
      <c r="O308" t="s">
        <v>77</v>
      </c>
    </row>
    <row r="309" spans="1:15">
      <c r="A309">
        <v>1915</v>
      </c>
      <c r="B309">
        <v>8</v>
      </c>
      <c r="C309">
        <v>12</v>
      </c>
      <c r="D309">
        <v>1600</v>
      </c>
      <c r="I309" s="4">
        <v>30.061</v>
      </c>
      <c r="J309" s="6">
        <v>21</v>
      </c>
      <c r="K309" s="6">
        <v>-2</v>
      </c>
      <c r="L309" t="s">
        <v>39</v>
      </c>
      <c r="M309">
        <v>3</v>
      </c>
    </row>
    <row r="310" spans="1:15">
      <c r="A310">
        <v>1915</v>
      </c>
      <c r="B310">
        <v>8</v>
      </c>
      <c r="C310">
        <v>12</v>
      </c>
      <c r="D310">
        <v>2000</v>
      </c>
      <c r="I310" s="4">
        <v>30.007999999999999</v>
      </c>
      <c r="J310" s="6">
        <v>20</v>
      </c>
      <c r="K310" s="6">
        <v>8</v>
      </c>
      <c r="L310" t="s">
        <v>45</v>
      </c>
      <c r="M310">
        <v>3</v>
      </c>
    </row>
    <row r="311" spans="1:15">
      <c r="A311">
        <v>1915</v>
      </c>
      <c r="B311">
        <v>8</v>
      </c>
      <c r="C311">
        <v>12</v>
      </c>
      <c r="D311">
        <v>2400</v>
      </c>
      <c r="I311" s="4">
        <v>30.166</v>
      </c>
      <c r="J311" s="6">
        <v>49</v>
      </c>
      <c r="K311" s="6">
        <v>4</v>
      </c>
      <c r="L311" t="s">
        <v>43</v>
      </c>
      <c r="M311">
        <v>3</v>
      </c>
    </row>
    <row r="312" spans="1:15">
      <c r="A312">
        <v>1915</v>
      </c>
      <c r="B312">
        <v>8</v>
      </c>
      <c r="C312">
        <v>13</v>
      </c>
      <c r="D312">
        <v>400</v>
      </c>
      <c r="I312" s="4">
        <v>30.007999999999999</v>
      </c>
      <c r="J312" s="6">
        <v>31</v>
      </c>
      <c r="K312" s="6">
        <v>2</v>
      </c>
      <c r="L312" t="s">
        <v>43</v>
      </c>
      <c r="M312">
        <v>3</v>
      </c>
    </row>
    <row r="313" spans="1:15">
      <c r="A313">
        <v>1915</v>
      </c>
      <c r="B313">
        <v>8</v>
      </c>
      <c r="C313">
        <v>13</v>
      </c>
      <c r="D313">
        <v>800</v>
      </c>
      <c r="I313" s="4">
        <v>29.981000000000002</v>
      </c>
      <c r="J313" s="6">
        <v>35</v>
      </c>
      <c r="K313" s="6">
        <v>-3</v>
      </c>
      <c r="L313" t="s">
        <v>43</v>
      </c>
      <c r="M313">
        <v>4</v>
      </c>
    </row>
    <row r="314" spans="1:15">
      <c r="A314">
        <v>1915</v>
      </c>
      <c r="B314">
        <v>8</v>
      </c>
      <c r="C314">
        <v>13</v>
      </c>
      <c r="D314">
        <v>1200</v>
      </c>
      <c r="I314" s="4">
        <v>29.890999999999998</v>
      </c>
      <c r="J314" s="6">
        <v>30</v>
      </c>
      <c r="K314" s="6">
        <v>-6</v>
      </c>
      <c r="L314" t="s">
        <v>43</v>
      </c>
      <c r="M314">
        <v>4</v>
      </c>
      <c r="N314" s="6">
        <v>-6</v>
      </c>
      <c r="O314" t="s">
        <v>77</v>
      </c>
    </row>
    <row r="315" spans="1:15">
      <c r="A315">
        <v>1915</v>
      </c>
      <c r="B315">
        <v>8</v>
      </c>
      <c r="C315">
        <v>13</v>
      </c>
      <c r="D315">
        <v>1600</v>
      </c>
      <c r="I315" s="4">
        <v>29.792000000000002</v>
      </c>
      <c r="J315" s="6">
        <v>31</v>
      </c>
      <c r="K315" s="6">
        <v>-5</v>
      </c>
      <c r="L315" t="s">
        <v>43</v>
      </c>
      <c r="M315">
        <v>4</v>
      </c>
    </row>
    <row r="316" spans="1:15">
      <c r="A316">
        <v>1915</v>
      </c>
      <c r="B316">
        <v>8</v>
      </c>
      <c r="C316">
        <v>13</v>
      </c>
      <c r="D316">
        <v>2000</v>
      </c>
      <c r="I316" s="4">
        <v>29.693999999999999</v>
      </c>
      <c r="J316" s="6">
        <v>33</v>
      </c>
      <c r="K316" s="6">
        <v>-4</v>
      </c>
      <c r="L316" t="s">
        <v>43</v>
      </c>
      <c r="M316">
        <v>5</v>
      </c>
    </row>
    <row r="317" spans="1:15">
      <c r="A317">
        <v>1915</v>
      </c>
      <c r="B317">
        <v>8</v>
      </c>
      <c r="C317">
        <v>13</v>
      </c>
      <c r="D317">
        <v>2400</v>
      </c>
      <c r="I317" s="4">
        <v>29.614999999999998</v>
      </c>
      <c r="J317" s="6">
        <v>30</v>
      </c>
      <c r="K317" s="6">
        <v>-4</v>
      </c>
      <c r="L317" t="s">
        <v>43</v>
      </c>
      <c r="M317">
        <v>5</v>
      </c>
    </row>
    <row r="318" spans="1:15">
      <c r="A318">
        <v>1915</v>
      </c>
      <c r="B318">
        <v>8</v>
      </c>
      <c r="C318">
        <v>14</v>
      </c>
      <c r="D318">
        <v>400</v>
      </c>
      <c r="I318" s="4">
        <v>29.57</v>
      </c>
      <c r="J318" s="6">
        <v>43</v>
      </c>
      <c r="K318" s="6">
        <v>-4</v>
      </c>
      <c r="L318" t="s">
        <v>43</v>
      </c>
      <c r="M318">
        <v>5</v>
      </c>
    </row>
    <row r="319" spans="1:15">
      <c r="A319">
        <v>1915</v>
      </c>
      <c r="B319">
        <v>8</v>
      </c>
      <c r="C319">
        <v>14</v>
      </c>
      <c r="D319">
        <v>800</v>
      </c>
      <c r="I319" s="4">
        <v>29.663</v>
      </c>
      <c r="J319" s="6">
        <v>33</v>
      </c>
      <c r="K319" s="6">
        <v>-6</v>
      </c>
      <c r="L319" t="s">
        <v>43</v>
      </c>
      <c r="M319">
        <v>4</v>
      </c>
    </row>
    <row r="320" spans="1:15">
      <c r="A320">
        <v>1915</v>
      </c>
      <c r="B320">
        <v>8</v>
      </c>
      <c r="C320">
        <v>14</v>
      </c>
      <c r="D320">
        <v>1200</v>
      </c>
      <c r="I320" s="4">
        <v>29.689</v>
      </c>
      <c r="J320" s="6">
        <v>29</v>
      </c>
      <c r="K320" s="6">
        <v>-1</v>
      </c>
      <c r="L320" t="s">
        <v>43</v>
      </c>
      <c r="M320">
        <v>4</v>
      </c>
      <c r="N320" s="6">
        <v>-6</v>
      </c>
      <c r="O320" t="s">
        <v>78</v>
      </c>
    </row>
    <row r="321" spans="1:15">
      <c r="A321">
        <v>1915</v>
      </c>
      <c r="B321">
        <v>8</v>
      </c>
      <c r="C321">
        <v>14</v>
      </c>
      <c r="D321">
        <v>1600</v>
      </c>
      <c r="I321" s="4">
        <v>29.741</v>
      </c>
      <c r="J321" s="6">
        <v>32</v>
      </c>
      <c r="K321" s="6">
        <v>-6</v>
      </c>
      <c r="L321" t="s">
        <v>43</v>
      </c>
      <c r="M321">
        <v>2</v>
      </c>
    </row>
    <row r="322" spans="1:15">
      <c r="A322">
        <v>1915</v>
      </c>
      <c r="B322">
        <v>8</v>
      </c>
      <c r="C322">
        <v>14</v>
      </c>
      <c r="D322">
        <v>2000</v>
      </c>
      <c r="I322" s="4">
        <v>29.779</v>
      </c>
      <c r="J322" s="6">
        <v>15</v>
      </c>
      <c r="K322" s="6">
        <v>-10</v>
      </c>
      <c r="L322" t="s">
        <v>36</v>
      </c>
      <c r="M322">
        <v>3</v>
      </c>
    </row>
    <row r="323" spans="1:15">
      <c r="A323">
        <v>1915</v>
      </c>
      <c r="B323">
        <v>8</v>
      </c>
      <c r="C323">
        <v>14</v>
      </c>
      <c r="D323">
        <v>2400</v>
      </c>
      <c r="I323" s="4">
        <v>29.8</v>
      </c>
      <c r="J323" s="6">
        <v>17</v>
      </c>
      <c r="K323" s="6">
        <v>-12</v>
      </c>
      <c r="L323" t="s">
        <v>39</v>
      </c>
      <c r="M323">
        <v>3</v>
      </c>
    </row>
    <row r="324" spans="1:15">
      <c r="A324">
        <v>1915</v>
      </c>
      <c r="B324">
        <v>8</v>
      </c>
      <c r="C324">
        <v>15</v>
      </c>
      <c r="D324">
        <v>400</v>
      </c>
      <c r="I324" s="4">
        <v>29.736000000000001</v>
      </c>
      <c r="J324" s="6">
        <v>10</v>
      </c>
      <c r="K324" s="6">
        <v>-11</v>
      </c>
      <c r="L324" t="s">
        <v>39</v>
      </c>
      <c r="M324">
        <v>3</v>
      </c>
    </row>
    <row r="325" spans="1:15">
      <c r="A325">
        <v>1915</v>
      </c>
      <c r="B325">
        <v>8</v>
      </c>
      <c r="C325">
        <v>15</v>
      </c>
      <c r="D325">
        <v>800</v>
      </c>
      <c r="I325" s="4">
        <v>29.831</v>
      </c>
      <c r="J325" s="6">
        <v>28</v>
      </c>
      <c r="K325" s="6">
        <v>-13</v>
      </c>
      <c r="L325" t="s">
        <v>39</v>
      </c>
      <c r="M325">
        <v>2</v>
      </c>
    </row>
    <row r="326" spans="1:15">
      <c r="A326">
        <v>1915</v>
      </c>
      <c r="B326">
        <v>8</v>
      </c>
      <c r="C326">
        <v>15</v>
      </c>
      <c r="D326">
        <v>1200</v>
      </c>
      <c r="I326" s="4">
        <v>29.965</v>
      </c>
      <c r="J326" s="6">
        <v>36</v>
      </c>
      <c r="K326" s="6">
        <v>-13</v>
      </c>
      <c r="L326" t="s">
        <v>39</v>
      </c>
      <c r="M326">
        <v>2</v>
      </c>
      <c r="N326" s="6">
        <v>-13</v>
      </c>
      <c r="O326" t="s">
        <v>79</v>
      </c>
    </row>
    <row r="327" spans="1:15">
      <c r="A327">
        <v>1915</v>
      </c>
      <c r="B327">
        <v>8</v>
      </c>
      <c r="C327">
        <v>15</v>
      </c>
      <c r="D327">
        <v>1600</v>
      </c>
      <c r="I327" s="4">
        <v>30.039000000000001</v>
      </c>
      <c r="J327" s="6">
        <v>42</v>
      </c>
      <c r="K327" s="6">
        <v>-13</v>
      </c>
      <c r="L327" t="s">
        <v>43</v>
      </c>
      <c r="M327">
        <v>3</v>
      </c>
    </row>
    <row r="328" spans="1:15">
      <c r="A328">
        <v>1915</v>
      </c>
      <c r="B328">
        <v>8</v>
      </c>
      <c r="C328">
        <v>15</v>
      </c>
      <c r="D328">
        <v>2000</v>
      </c>
      <c r="I328" s="4">
        <v>29.997</v>
      </c>
      <c r="J328" s="6">
        <v>22</v>
      </c>
      <c r="K328" s="6">
        <v>-9</v>
      </c>
      <c r="L328" t="s">
        <v>43</v>
      </c>
      <c r="M328">
        <v>1</v>
      </c>
    </row>
    <row r="329" spans="1:15">
      <c r="A329">
        <v>1915</v>
      </c>
      <c r="B329">
        <v>8</v>
      </c>
      <c r="C329">
        <v>15</v>
      </c>
      <c r="D329">
        <v>2400</v>
      </c>
      <c r="I329" s="4">
        <v>29.989000000000001</v>
      </c>
      <c r="J329" s="6">
        <v>31</v>
      </c>
      <c r="K329" s="6">
        <v>-3</v>
      </c>
      <c r="L329" t="s">
        <v>39</v>
      </c>
      <c r="M329">
        <v>2</v>
      </c>
    </row>
    <row r="330" spans="1:15">
      <c r="A330">
        <v>1915</v>
      </c>
      <c r="B330">
        <v>8</v>
      </c>
      <c r="C330">
        <v>16</v>
      </c>
      <c r="D330">
        <v>400</v>
      </c>
      <c r="I330" s="4">
        <v>29.878</v>
      </c>
      <c r="J330" s="6">
        <v>20</v>
      </c>
      <c r="K330" s="6">
        <v>-7</v>
      </c>
      <c r="L330" t="s">
        <v>39</v>
      </c>
      <c r="M330">
        <v>3</v>
      </c>
    </row>
    <row r="331" spans="1:15">
      <c r="A331">
        <v>1915</v>
      </c>
      <c r="B331">
        <v>8</v>
      </c>
      <c r="C331">
        <v>16</v>
      </c>
      <c r="D331">
        <v>800</v>
      </c>
      <c r="I331" s="4">
        <v>29.765999999999998</v>
      </c>
      <c r="J331" s="6">
        <v>31</v>
      </c>
      <c r="K331" s="6">
        <v>-6</v>
      </c>
      <c r="L331" t="s">
        <v>41</v>
      </c>
      <c r="M331">
        <v>4</v>
      </c>
    </row>
    <row r="332" spans="1:15">
      <c r="A332">
        <v>1915</v>
      </c>
      <c r="B332">
        <v>8</v>
      </c>
      <c r="C332">
        <v>16</v>
      </c>
      <c r="D332">
        <v>1200</v>
      </c>
      <c r="I332" s="4">
        <v>29.693999999999999</v>
      </c>
      <c r="J332" s="6">
        <v>26</v>
      </c>
      <c r="K332" s="6">
        <v>-3</v>
      </c>
      <c r="L332" t="s">
        <v>32</v>
      </c>
      <c r="M332">
        <v>3</v>
      </c>
      <c r="N332" s="6">
        <v>-13</v>
      </c>
      <c r="O332" t="s">
        <v>79</v>
      </c>
    </row>
    <row r="333" spans="1:15">
      <c r="A333">
        <v>1915</v>
      </c>
      <c r="B333">
        <v>8</v>
      </c>
      <c r="C333">
        <v>16</v>
      </c>
      <c r="D333">
        <v>1600</v>
      </c>
      <c r="I333" s="4">
        <v>29.652999999999999</v>
      </c>
      <c r="J333" s="6">
        <v>26</v>
      </c>
      <c r="K333" s="6">
        <v>-3</v>
      </c>
      <c r="L333" t="s">
        <v>35</v>
      </c>
      <c r="M333">
        <v>2</v>
      </c>
    </row>
    <row r="334" spans="1:15">
      <c r="A334">
        <v>1915</v>
      </c>
      <c r="B334">
        <v>8</v>
      </c>
      <c r="C334">
        <v>16</v>
      </c>
      <c r="D334">
        <v>2000</v>
      </c>
      <c r="I334" s="4">
        <v>29.602</v>
      </c>
      <c r="J334" s="6">
        <v>25</v>
      </c>
      <c r="K334" s="6">
        <v>-1</v>
      </c>
      <c r="L334" t="s">
        <v>35</v>
      </c>
      <c r="M334">
        <v>3</v>
      </c>
    </row>
    <row r="335" spans="1:15">
      <c r="A335">
        <v>1915</v>
      </c>
      <c r="B335">
        <v>8</v>
      </c>
      <c r="C335">
        <v>16</v>
      </c>
      <c r="D335">
        <v>2400</v>
      </c>
      <c r="I335" s="4">
        <v>29.494</v>
      </c>
      <c r="J335" s="6">
        <v>25</v>
      </c>
      <c r="K335" s="6">
        <v>-1</v>
      </c>
      <c r="L335" t="s">
        <v>35</v>
      </c>
      <c r="M335">
        <v>4</v>
      </c>
    </row>
    <row r="336" spans="1:15">
      <c r="A336">
        <v>1915</v>
      </c>
      <c r="B336">
        <v>8</v>
      </c>
      <c r="C336">
        <v>17</v>
      </c>
      <c r="D336">
        <v>400</v>
      </c>
      <c r="I336" s="4">
        <v>29.494</v>
      </c>
      <c r="J336" s="6">
        <v>15</v>
      </c>
      <c r="K336" s="6">
        <v>-5</v>
      </c>
      <c r="L336" t="s">
        <v>35</v>
      </c>
      <c r="M336">
        <v>4</v>
      </c>
    </row>
    <row r="337" spans="1:15">
      <c r="A337">
        <v>1915</v>
      </c>
      <c r="B337">
        <v>8</v>
      </c>
      <c r="C337">
        <v>17</v>
      </c>
      <c r="D337">
        <v>800</v>
      </c>
      <c r="I337" s="4">
        <v>29.530999999999999</v>
      </c>
      <c r="J337" s="6">
        <v>14</v>
      </c>
      <c r="K337" s="6">
        <v>-4</v>
      </c>
      <c r="L337" t="s">
        <v>43</v>
      </c>
      <c r="M337">
        <v>4</v>
      </c>
    </row>
    <row r="338" spans="1:15">
      <c r="A338">
        <v>1915</v>
      </c>
      <c r="B338">
        <v>8</v>
      </c>
      <c r="C338">
        <v>17</v>
      </c>
      <c r="D338">
        <v>1200</v>
      </c>
      <c r="I338" s="4">
        <v>29.574000000000002</v>
      </c>
      <c r="J338" s="6">
        <v>22</v>
      </c>
      <c r="K338" s="6">
        <v>-5</v>
      </c>
      <c r="L338" t="s">
        <v>43</v>
      </c>
      <c r="M338">
        <v>3</v>
      </c>
      <c r="N338" s="6">
        <v>-5</v>
      </c>
      <c r="O338" t="s">
        <v>80</v>
      </c>
    </row>
    <row r="339" spans="1:15">
      <c r="A339">
        <v>1915</v>
      </c>
      <c r="B339">
        <v>8</v>
      </c>
      <c r="C339">
        <v>17</v>
      </c>
      <c r="D339">
        <v>1600</v>
      </c>
      <c r="I339" s="4">
        <v>29.518999999999998</v>
      </c>
      <c r="J339" s="6">
        <v>13</v>
      </c>
      <c r="K339" s="6">
        <v>-8</v>
      </c>
      <c r="L339" t="s">
        <v>35</v>
      </c>
      <c r="M339">
        <v>2</v>
      </c>
    </row>
    <row r="340" spans="1:15">
      <c r="A340">
        <v>1915</v>
      </c>
      <c r="B340">
        <v>8</v>
      </c>
      <c r="C340">
        <v>17</v>
      </c>
      <c r="D340">
        <v>2000</v>
      </c>
      <c r="I340" s="4">
        <v>29.41</v>
      </c>
      <c r="J340" s="6">
        <v>10</v>
      </c>
      <c r="K340" s="6">
        <v>-6</v>
      </c>
      <c r="L340" t="s">
        <v>39</v>
      </c>
      <c r="M340">
        <v>4</v>
      </c>
    </row>
    <row r="341" spans="1:15">
      <c r="A341">
        <v>1915</v>
      </c>
      <c r="B341">
        <v>8</v>
      </c>
      <c r="C341">
        <v>17</v>
      </c>
      <c r="D341">
        <v>2400</v>
      </c>
      <c r="I341" s="4">
        <v>29.356999999999999</v>
      </c>
      <c r="J341" s="6">
        <v>11</v>
      </c>
      <c r="K341" s="6">
        <v>-5</v>
      </c>
      <c r="L341" t="s">
        <v>39</v>
      </c>
      <c r="M341">
        <v>4</v>
      </c>
    </row>
    <row r="342" spans="1:15">
      <c r="A342">
        <v>1915</v>
      </c>
      <c r="B342">
        <v>8</v>
      </c>
      <c r="C342">
        <v>18</v>
      </c>
      <c r="D342">
        <v>400</v>
      </c>
      <c r="I342" s="4">
        <v>29.123000000000001</v>
      </c>
      <c r="J342" s="6">
        <v>12</v>
      </c>
      <c r="K342" s="6">
        <v>-3</v>
      </c>
      <c r="L342" t="s">
        <v>39</v>
      </c>
      <c r="M342">
        <v>4</v>
      </c>
      <c r="O342" t="s">
        <v>83</v>
      </c>
    </row>
    <row r="343" spans="1:15">
      <c r="A343">
        <v>1915</v>
      </c>
      <c r="B343">
        <v>8</v>
      </c>
      <c r="C343">
        <v>18</v>
      </c>
      <c r="D343">
        <v>800</v>
      </c>
      <c r="I343" s="4">
        <v>29.199000000000002</v>
      </c>
      <c r="J343" s="6">
        <v>21</v>
      </c>
      <c r="K343" s="6">
        <v>-4</v>
      </c>
      <c r="L343" t="s">
        <v>43</v>
      </c>
      <c r="M343">
        <v>4</v>
      </c>
    </row>
    <row r="344" spans="1:15">
      <c r="A344">
        <v>1915</v>
      </c>
      <c r="B344">
        <v>8</v>
      </c>
      <c r="C344">
        <v>18</v>
      </c>
      <c r="D344">
        <v>1200</v>
      </c>
      <c r="I344" s="4">
        <v>29.140999999999998</v>
      </c>
      <c r="J344" s="6">
        <v>23</v>
      </c>
      <c r="K344" s="6">
        <v>-2</v>
      </c>
      <c r="L344" t="s">
        <v>43</v>
      </c>
      <c r="M344">
        <v>5</v>
      </c>
      <c r="N344" s="6">
        <v>-9</v>
      </c>
      <c r="O344" t="s">
        <v>81</v>
      </c>
    </row>
    <row r="345" spans="1:15">
      <c r="A345">
        <v>1915</v>
      </c>
      <c r="B345">
        <v>8</v>
      </c>
      <c r="C345">
        <v>18</v>
      </c>
      <c r="D345">
        <v>1600</v>
      </c>
      <c r="I345" s="4">
        <v>29.039000000000001</v>
      </c>
      <c r="J345" s="6">
        <v>26</v>
      </c>
      <c r="K345" s="6">
        <v>-1</v>
      </c>
      <c r="L345" t="s">
        <v>43</v>
      </c>
      <c r="M345">
        <v>6</v>
      </c>
    </row>
    <row r="346" spans="1:15">
      <c r="A346">
        <v>1915</v>
      </c>
      <c r="B346">
        <v>8</v>
      </c>
      <c r="C346">
        <v>18</v>
      </c>
      <c r="D346">
        <v>2000</v>
      </c>
      <c r="I346" s="4">
        <v>29</v>
      </c>
      <c r="J346" s="6">
        <v>30</v>
      </c>
      <c r="K346" s="6">
        <v>-5</v>
      </c>
      <c r="L346" t="s">
        <v>35</v>
      </c>
      <c r="M346">
        <v>8</v>
      </c>
      <c r="O346" t="s">
        <v>82</v>
      </c>
    </row>
    <row r="347" spans="1:15">
      <c r="A347">
        <v>1915</v>
      </c>
      <c r="B347">
        <v>8</v>
      </c>
      <c r="C347">
        <v>18</v>
      </c>
      <c r="D347">
        <v>2400</v>
      </c>
      <c r="I347" s="4">
        <v>28.913</v>
      </c>
      <c r="J347" s="6">
        <v>25</v>
      </c>
      <c r="L347" t="s">
        <v>35</v>
      </c>
      <c r="M347">
        <v>10</v>
      </c>
      <c r="O347" t="s">
        <v>73</v>
      </c>
    </row>
    <row r="348" spans="1:15">
      <c r="A348">
        <v>1915</v>
      </c>
      <c r="B348">
        <v>8</v>
      </c>
      <c r="C348">
        <v>19</v>
      </c>
      <c r="D348">
        <v>400</v>
      </c>
      <c r="I348" s="4">
        <v>28.800999999999998</v>
      </c>
      <c r="J348" s="6">
        <v>20</v>
      </c>
      <c r="L348" t="s">
        <v>35</v>
      </c>
      <c r="M348">
        <v>10</v>
      </c>
      <c r="O348" t="s">
        <v>85</v>
      </c>
    </row>
    <row r="349" spans="1:15">
      <c r="A349">
        <v>1915</v>
      </c>
      <c r="B349">
        <v>8</v>
      </c>
      <c r="C349">
        <v>19</v>
      </c>
      <c r="D349">
        <v>800</v>
      </c>
      <c r="I349" s="4">
        <v>28.73</v>
      </c>
      <c r="J349" s="6">
        <v>15</v>
      </c>
      <c r="K349" s="6">
        <v>-10</v>
      </c>
      <c r="L349" t="s">
        <v>35</v>
      </c>
      <c r="M349">
        <v>10</v>
      </c>
    </row>
    <row r="350" spans="1:15">
      <c r="A350">
        <v>1915</v>
      </c>
      <c r="B350">
        <v>8</v>
      </c>
      <c r="C350">
        <v>19</v>
      </c>
      <c r="D350">
        <v>1200</v>
      </c>
      <c r="I350" s="4">
        <v>28.709</v>
      </c>
      <c r="J350" s="6">
        <v>14</v>
      </c>
      <c r="K350" s="6">
        <v>-11</v>
      </c>
      <c r="L350" t="s">
        <v>35</v>
      </c>
      <c r="M350">
        <v>11</v>
      </c>
      <c r="N350" s="6">
        <v>-11</v>
      </c>
      <c r="O350" t="s">
        <v>84</v>
      </c>
    </row>
    <row r="351" spans="1:15">
      <c r="A351">
        <v>1915</v>
      </c>
      <c r="B351">
        <v>8</v>
      </c>
      <c r="C351">
        <v>19</v>
      </c>
      <c r="D351">
        <v>1600</v>
      </c>
      <c r="I351" s="4">
        <v>28.681999999999999</v>
      </c>
      <c r="J351" s="6">
        <v>9</v>
      </c>
      <c r="K351" s="6">
        <v>-12</v>
      </c>
      <c r="L351" t="s">
        <v>35</v>
      </c>
      <c r="M351">
        <v>11</v>
      </c>
      <c r="O351" t="s">
        <v>86</v>
      </c>
    </row>
    <row r="352" spans="1:15">
      <c r="A352">
        <v>1915</v>
      </c>
      <c r="B352">
        <v>8</v>
      </c>
      <c r="C352">
        <v>19</v>
      </c>
      <c r="D352">
        <v>2000</v>
      </c>
      <c r="J352" s="6">
        <v>7</v>
      </c>
      <c r="K352" s="6">
        <v>-12</v>
      </c>
      <c r="L352" t="s">
        <v>35</v>
      </c>
      <c r="M352">
        <v>11</v>
      </c>
      <c r="O352" t="s">
        <v>87</v>
      </c>
    </row>
    <row r="353" spans="1:15">
      <c r="A353">
        <v>1915</v>
      </c>
      <c r="B353">
        <v>8</v>
      </c>
      <c r="C353">
        <v>19</v>
      </c>
      <c r="D353">
        <v>2400</v>
      </c>
      <c r="I353" s="4">
        <v>28.695</v>
      </c>
      <c r="J353" s="6">
        <v>-5</v>
      </c>
      <c r="K353" s="6">
        <v>-12</v>
      </c>
      <c r="L353" t="s">
        <v>35</v>
      </c>
      <c r="M353">
        <v>11</v>
      </c>
    </row>
    <row r="354" spans="1:15">
      <c r="A354">
        <v>1915</v>
      </c>
      <c r="B354">
        <v>8</v>
      </c>
      <c r="C354">
        <v>20</v>
      </c>
      <c r="D354">
        <v>400</v>
      </c>
      <c r="I354" s="4">
        <v>28.722000000000001</v>
      </c>
      <c r="J354" s="6">
        <v>-8</v>
      </c>
      <c r="L354" t="s">
        <v>35</v>
      </c>
      <c r="M354">
        <v>11</v>
      </c>
      <c r="O354" t="s">
        <v>88</v>
      </c>
    </row>
    <row r="355" spans="1:15">
      <c r="A355">
        <v>1915</v>
      </c>
      <c r="B355">
        <v>8</v>
      </c>
      <c r="C355">
        <v>20</v>
      </c>
      <c r="D355">
        <v>800</v>
      </c>
      <c r="I355" s="4">
        <v>28.773</v>
      </c>
      <c r="J355" s="6">
        <v>-8</v>
      </c>
      <c r="L355" t="s">
        <v>35</v>
      </c>
      <c r="M355">
        <v>11</v>
      </c>
    </row>
    <row r="356" spans="1:15">
      <c r="A356">
        <v>1915</v>
      </c>
      <c r="B356">
        <v>8</v>
      </c>
      <c r="C356">
        <v>20</v>
      </c>
      <c r="D356">
        <v>1200</v>
      </c>
      <c r="I356" s="4">
        <v>28.786000000000001</v>
      </c>
      <c r="J356" s="6">
        <v>-8</v>
      </c>
      <c r="K356" s="6">
        <v>-8</v>
      </c>
      <c r="L356" t="s">
        <v>35</v>
      </c>
      <c r="M356">
        <v>11</v>
      </c>
      <c r="N356" s="6">
        <v>-12</v>
      </c>
      <c r="O356" t="s">
        <v>70</v>
      </c>
    </row>
    <row r="357" spans="1:15">
      <c r="A357">
        <v>1915</v>
      </c>
      <c r="B357">
        <v>8</v>
      </c>
      <c r="C357">
        <v>20</v>
      </c>
      <c r="D357">
        <v>1600</v>
      </c>
      <c r="I357" s="4">
        <v>28.783999999999999</v>
      </c>
      <c r="J357" s="6">
        <v>-6</v>
      </c>
      <c r="K357" s="6">
        <v>-6</v>
      </c>
      <c r="L357" t="s">
        <v>35</v>
      </c>
      <c r="M357">
        <v>10</v>
      </c>
    </row>
    <row r="358" spans="1:15">
      <c r="A358">
        <v>1915</v>
      </c>
      <c r="B358">
        <v>8</v>
      </c>
      <c r="C358">
        <v>20</v>
      </c>
      <c r="D358">
        <v>2000</v>
      </c>
      <c r="I358" s="4">
        <v>28.797999999999998</v>
      </c>
      <c r="J358" s="6">
        <v>-8</v>
      </c>
      <c r="K358" s="6">
        <v>-6</v>
      </c>
      <c r="L358" t="s">
        <v>35</v>
      </c>
      <c r="M358">
        <v>10</v>
      </c>
    </row>
    <row r="359" spans="1:15">
      <c r="A359">
        <v>1915</v>
      </c>
      <c r="B359">
        <v>8</v>
      </c>
      <c r="C359">
        <v>20</v>
      </c>
      <c r="D359">
        <v>2400</v>
      </c>
      <c r="I359" s="4">
        <v>28.829000000000001</v>
      </c>
      <c r="J359" s="6">
        <v>-10</v>
      </c>
      <c r="K359" s="6">
        <v>-5</v>
      </c>
      <c r="L359" t="s">
        <v>35</v>
      </c>
      <c r="M359">
        <v>10</v>
      </c>
      <c r="O359" t="s">
        <v>89</v>
      </c>
    </row>
    <row r="360" spans="1:15">
      <c r="A360">
        <v>1915</v>
      </c>
      <c r="B360">
        <v>8</v>
      </c>
      <c r="C360">
        <v>21</v>
      </c>
      <c r="D360">
        <v>400</v>
      </c>
      <c r="I360" s="4">
        <v>28.849</v>
      </c>
      <c r="J360" s="6">
        <v>-8</v>
      </c>
      <c r="K360" s="6">
        <v>-6</v>
      </c>
      <c r="L360" t="s">
        <v>19</v>
      </c>
      <c r="M360">
        <v>9</v>
      </c>
      <c r="O360" t="s">
        <v>71</v>
      </c>
    </row>
    <row r="361" spans="1:15">
      <c r="A361">
        <v>1915</v>
      </c>
      <c r="B361">
        <v>8</v>
      </c>
      <c r="C361">
        <v>21</v>
      </c>
      <c r="D361">
        <v>800</v>
      </c>
      <c r="I361" s="4">
        <v>28.998999999999999</v>
      </c>
      <c r="J361" s="6">
        <v>-2</v>
      </c>
      <c r="K361" s="6">
        <v>-6</v>
      </c>
      <c r="L361" t="s">
        <v>19</v>
      </c>
      <c r="M361">
        <v>2</v>
      </c>
      <c r="O361" t="s">
        <v>89</v>
      </c>
    </row>
    <row r="362" spans="1:15">
      <c r="A362">
        <v>1915</v>
      </c>
      <c r="B362">
        <v>8</v>
      </c>
      <c r="C362">
        <v>21</v>
      </c>
      <c r="D362">
        <v>1200</v>
      </c>
      <c r="I362" s="4">
        <v>29.085000000000001</v>
      </c>
      <c r="J362" s="6">
        <v>9</v>
      </c>
      <c r="K362" s="6">
        <v>-4</v>
      </c>
      <c r="L362" t="s">
        <v>35</v>
      </c>
      <c r="M362">
        <v>3</v>
      </c>
      <c r="N362" s="6">
        <v>-8</v>
      </c>
      <c r="O362" t="s">
        <v>90</v>
      </c>
    </row>
    <row r="363" spans="1:15">
      <c r="A363">
        <v>1915</v>
      </c>
      <c r="B363">
        <v>8</v>
      </c>
      <c r="C363">
        <v>21</v>
      </c>
      <c r="D363">
        <v>1600</v>
      </c>
      <c r="I363" s="4">
        <v>29.15</v>
      </c>
      <c r="J363" s="6">
        <v>20</v>
      </c>
      <c r="K363" s="6">
        <v>-8</v>
      </c>
      <c r="L363" t="s">
        <v>35</v>
      </c>
      <c r="M363">
        <v>3</v>
      </c>
    </row>
    <row r="364" spans="1:15">
      <c r="A364">
        <v>1915</v>
      </c>
      <c r="B364">
        <v>8</v>
      </c>
      <c r="C364">
        <v>21</v>
      </c>
      <c r="D364">
        <v>2000</v>
      </c>
      <c r="I364" s="4">
        <v>29.152000000000001</v>
      </c>
      <c r="J364" s="6">
        <v>24</v>
      </c>
      <c r="K364" s="6">
        <v>-9</v>
      </c>
      <c r="L364" t="s">
        <v>45</v>
      </c>
      <c r="M364">
        <v>3</v>
      </c>
    </row>
    <row r="365" spans="1:15">
      <c r="A365">
        <v>1915</v>
      </c>
      <c r="B365">
        <v>8</v>
      </c>
      <c r="C365">
        <v>21</v>
      </c>
      <c r="D365">
        <v>2400</v>
      </c>
      <c r="I365" s="4">
        <v>29.135000000000002</v>
      </c>
      <c r="J365" s="6">
        <v>20</v>
      </c>
      <c r="K365" s="6">
        <v>-9</v>
      </c>
      <c r="L365" t="s">
        <v>45</v>
      </c>
      <c r="M365">
        <v>3</v>
      </c>
    </row>
    <row r="366" spans="1:15">
      <c r="A366">
        <v>1915</v>
      </c>
      <c r="B366">
        <v>8</v>
      </c>
      <c r="C366">
        <v>22</v>
      </c>
      <c r="D366">
        <v>400</v>
      </c>
      <c r="I366" s="4">
        <v>29.126999999999999</v>
      </c>
      <c r="J366" s="6">
        <v>15</v>
      </c>
      <c r="K366" s="6">
        <v>-10</v>
      </c>
      <c r="L366" t="s">
        <v>45</v>
      </c>
      <c r="M366">
        <v>3</v>
      </c>
    </row>
    <row r="367" spans="1:15">
      <c r="A367">
        <v>1915</v>
      </c>
      <c r="B367">
        <v>8</v>
      </c>
      <c r="C367">
        <v>22</v>
      </c>
      <c r="D367">
        <v>800</v>
      </c>
      <c r="I367" s="4">
        <v>29.119</v>
      </c>
      <c r="J367" s="6">
        <v>18</v>
      </c>
      <c r="K367" s="6">
        <v>-9</v>
      </c>
      <c r="L367" t="s">
        <v>45</v>
      </c>
      <c r="M367">
        <v>5</v>
      </c>
    </row>
    <row r="368" spans="1:15">
      <c r="A368">
        <v>1915</v>
      </c>
      <c r="B368">
        <v>8</v>
      </c>
      <c r="C368">
        <v>22</v>
      </c>
      <c r="D368">
        <v>1200</v>
      </c>
      <c r="J368" s="6">
        <v>26</v>
      </c>
      <c r="K368" s="6">
        <v>-9</v>
      </c>
      <c r="L368" t="s">
        <v>45</v>
      </c>
      <c r="M368">
        <v>7</v>
      </c>
      <c r="N368" s="6">
        <v>-10</v>
      </c>
      <c r="O368" t="s">
        <v>91</v>
      </c>
    </row>
    <row r="369" spans="1:15">
      <c r="A369">
        <v>1915</v>
      </c>
      <c r="B369">
        <v>8</v>
      </c>
      <c r="C369">
        <v>22</v>
      </c>
      <c r="D369">
        <v>1600</v>
      </c>
      <c r="I369" s="4">
        <v>29.134</v>
      </c>
      <c r="J369" s="6">
        <v>25</v>
      </c>
      <c r="K369" s="6">
        <v>-11</v>
      </c>
      <c r="L369" t="s">
        <v>45</v>
      </c>
      <c r="M369">
        <v>8</v>
      </c>
      <c r="O369" t="s">
        <v>92</v>
      </c>
    </row>
    <row r="370" spans="1:15">
      <c r="A370">
        <v>1915</v>
      </c>
      <c r="B370">
        <v>8</v>
      </c>
      <c r="C370">
        <v>22</v>
      </c>
      <c r="D370">
        <v>2000</v>
      </c>
      <c r="I370" s="4">
        <v>29.15</v>
      </c>
      <c r="J370" s="6">
        <v>30</v>
      </c>
      <c r="K370" s="6">
        <v>-14</v>
      </c>
      <c r="L370" t="s">
        <v>45</v>
      </c>
      <c r="M370">
        <v>9</v>
      </c>
      <c r="O370" t="s">
        <v>93</v>
      </c>
    </row>
    <row r="371" spans="1:15">
      <c r="A371">
        <v>1915</v>
      </c>
      <c r="B371">
        <v>8</v>
      </c>
      <c r="C371">
        <v>22</v>
      </c>
      <c r="D371">
        <v>2400</v>
      </c>
      <c r="I371" s="4">
        <v>29.181000000000001</v>
      </c>
      <c r="J371" s="6">
        <v>32</v>
      </c>
      <c r="K371" s="6">
        <v>-14</v>
      </c>
      <c r="L371" t="s">
        <v>45</v>
      </c>
      <c r="M371">
        <v>10</v>
      </c>
      <c r="O371" t="s">
        <v>63</v>
      </c>
    </row>
    <row r="372" spans="1:15">
      <c r="A372">
        <v>1915</v>
      </c>
      <c r="B372">
        <v>8</v>
      </c>
      <c r="C372">
        <v>23</v>
      </c>
      <c r="D372">
        <v>400</v>
      </c>
      <c r="I372" s="4">
        <v>29.184999999999999</v>
      </c>
      <c r="J372" s="6">
        <v>19</v>
      </c>
      <c r="K372" s="6">
        <v>-12</v>
      </c>
      <c r="L372" t="s">
        <v>45</v>
      </c>
      <c r="M372">
        <v>8</v>
      </c>
      <c r="O372" t="s">
        <v>67</v>
      </c>
    </row>
    <row r="373" spans="1:15">
      <c r="A373">
        <v>1915</v>
      </c>
      <c r="B373">
        <v>8</v>
      </c>
      <c r="C373">
        <v>23</v>
      </c>
      <c r="D373">
        <v>800</v>
      </c>
      <c r="I373" s="4">
        <v>29.285</v>
      </c>
      <c r="J373" s="6">
        <v>40</v>
      </c>
      <c r="K373" s="6">
        <v>-11</v>
      </c>
      <c r="L373" t="s">
        <v>45</v>
      </c>
      <c r="M373">
        <v>4</v>
      </c>
    </row>
    <row r="374" spans="1:15">
      <c r="A374">
        <v>1915</v>
      </c>
      <c r="B374">
        <v>8</v>
      </c>
      <c r="C374">
        <v>23</v>
      </c>
      <c r="D374">
        <v>1200</v>
      </c>
      <c r="I374" s="4">
        <v>29.271000000000001</v>
      </c>
      <c r="J374" s="6">
        <v>23</v>
      </c>
      <c r="K374" s="6">
        <v>-11</v>
      </c>
      <c r="L374" t="s">
        <v>19</v>
      </c>
      <c r="M374">
        <v>2</v>
      </c>
      <c r="N374" s="6">
        <v>-14</v>
      </c>
      <c r="O374" t="s">
        <v>94</v>
      </c>
    </row>
    <row r="375" spans="1:15">
      <c r="A375">
        <v>1915</v>
      </c>
      <c r="B375">
        <v>8</v>
      </c>
      <c r="C375">
        <v>23</v>
      </c>
      <c r="D375">
        <v>1600</v>
      </c>
      <c r="I375" s="4">
        <v>29.286999999999999</v>
      </c>
      <c r="J375" s="6">
        <v>23</v>
      </c>
      <c r="K375" s="6">
        <v>-18</v>
      </c>
      <c r="L375" t="s">
        <v>38</v>
      </c>
      <c r="M375">
        <v>3</v>
      </c>
    </row>
    <row r="376" spans="1:15">
      <c r="A376">
        <v>1915</v>
      </c>
      <c r="B376">
        <v>8</v>
      </c>
      <c r="C376">
        <v>23</v>
      </c>
      <c r="D376">
        <v>2000</v>
      </c>
      <c r="I376" s="4">
        <v>29.276</v>
      </c>
      <c r="J376" s="6">
        <v>20</v>
      </c>
      <c r="K376" s="6">
        <v>-20</v>
      </c>
      <c r="L376" t="s">
        <v>37</v>
      </c>
      <c r="M376">
        <v>4</v>
      </c>
    </row>
    <row r="377" spans="1:15">
      <c r="A377">
        <v>1915</v>
      </c>
      <c r="B377">
        <v>8</v>
      </c>
      <c r="C377">
        <v>23</v>
      </c>
      <c r="D377">
        <v>2400</v>
      </c>
      <c r="I377" s="4">
        <v>29.27</v>
      </c>
      <c r="J377" s="6">
        <v>15</v>
      </c>
      <c r="K377" s="6">
        <v>-18</v>
      </c>
      <c r="L377" t="s">
        <v>30</v>
      </c>
      <c r="M377">
        <v>4</v>
      </c>
    </row>
    <row r="378" spans="1:15">
      <c r="A378">
        <v>1915</v>
      </c>
      <c r="B378">
        <v>8</v>
      </c>
      <c r="C378">
        <v>24</v>
      </c>
      <c r="D378">
        <v>400</v>
      </c>
      <c r="I378" s="4">
        <v>29.151</v>
      </c>
      <c r="J378" s="6">
        <v>9</v>
      </c>
      <c r="K378" s="6">
        <v>-13</v>
      </c>
      <c r="L378" t="s">
        <v>30</v>
      </c>
      <c r="M378">
        <v>5</v>
      </c>
    </row>
    <row r="379" spans="1:15">
      <c r="A379">
        <v>1915</v>
      </c>
      <c r="B379">
        <v>8</v>
      </c>
      <c r="C379">
        <v>24</v>
      </c>
      <c r="D379">
        <v>800</v>
      </c>
      <c r="I379" s="4">
        <v>29.119</v>
      </c>
      <c r="J379" s="6">
        <v>13</v>
      </c>
      <c r="K379" s="6">
        <v>-12</v>
      </c>
      <c r="L379" t="s">
        <v>37</v>
      </c>
      <c r="M379">
        <v>5</v>
      </c>
    </row>
    <row r="380" spans="1:15">
      <c r="A380">
        <v>1915</v>
      </c>
      <c r="B380">
        <v>8</v>
      </c>
      <c r="C380">
        <v>24</v>
      </c>
      <c r="D380">
        <v>1200</v>
      </c>
      <c r="I380" s="4">
        <v>29.084</v>
      </c>
      <c r="J380" s="6">
        <v>5</v>
      </c>
      <c r="K380" s="6">
        <v>-12</v>
      </c>
      <c r="L380" t="s">
        <v>30</v>
      </c>
      <c r="M380">
        <v>3</v>
      </c>
      <c r="N380" s="6">
        <v>-20</v>
      </c>
      <c r="O380" t="s">
        <v>70</v>
      </c>
    </row>
    <row r="381" spans="1:15">
      <c r="A381">
        <v>1915</v>
      </c>
      <c r="B381">
        <v>8</v>
      </c>
      <c r="C381">
        <v>24</v>
      </c>
      <c r="D381">
        <v>1600</v>
      </c>
      <c r="I381" s="4">
        <v>29.024000000000001</v>
      </c>
      <c r="J381" s="6">
        <v>5</v>
      </c>
      <c r="K381" s="6">
        <v>-14</v>
      </c>
      <c r="L381" t="s">
        <v>30</v>
      </c>
      <c r="M381">
        <v>4</v>
      </c>
    </row>
    <row r="382" spans="1:15">
      <c r="A382">
        <v>1915</v>
      </c>
      <c r="B382">
        <v>8</v>
      </c>
      <c r="C382">
        <v>24</v>
      </c>
      <c r="D382">
        <v>2000</v>
      </c>
      <c r="I382" s="4">
        <v>29.021999999999998</v>
      </c>
      <c r="J382" s="6">
        <v>8</v>
      </c>
      <c r="K382" s="6">
        <v>-15</v>
      </c>
      <c r="L382" t="s">
        <v>30</v>
      </c>
      <c r="M382">
        <v>4</v>
      </c>
    </row>
    <row r="383" spans="1:15">
      <c r="A383">
        <v>1915</v>
      </c>
      <c r="B383">
        <v>8</v>
      </c>
      <c r="C383">
        <v>24</v>
      </c>
      <c r="D383">
        <v>2400</v>
      </c>
      <c r="I383" s="4">
        <v>29.013000000000002</v>
      </c>
      <c r="J383" s="6">
        <v>8</v>
      </c>
      <c r="K383" s="6">
        <v>-20</v>
      </c>
      <c r="L383" t="s">
        <v>30</v>
      </c>
      <c r="M383">
        <v>4</v>
      </c>
    </row>
    <row r="384" spans="1:15">
      <c r="A384">
        <v>1915</v>
      </c>
      <c r="B384">
        <v>8</v>
      </c>
      <c r="C384">
        <v>25</v>
      </c>
      <c r="D384">
        <v>400</v>
      </c>
      <c r="I384" s="4">
        <v>28.934000000000001</v>
      </c>
      <c r="J384" s="6">
        <v>1</v>
      </c>
      <c r="K384" s="6">
        <v>-22</v>
      </c>
      <c r="L384" t="s">
        <v>37</v>
      </c>
      <c r="M384">
        <v>5</v>
      </c>
    </row>
    <row r="385" spans="1:15">
      <c r="A385">
        <v>1915</v>
      </c>
      <c r="B385">
        <v>8</v>
      </c>
      <c r="C385">
        <v>25</v>
      </c>
      <c r="D385">
        <v>800</v>
      </c>
      <c r="I385" s="4">
        <v>28.995000000000001</v>
      </c>
      <c r="J385" s="6">
        <v>1</v>
      </c>
      <c r="K385" s="6">
        <v>-26</v>
      </c>
      <c r="L385" t="s">
        <v>37</v>
      </c>
      <c r="M385">
        <v>5</v>
      </c>
    </row>
    <row r="386" spans="1:15">
      <c r="A386">
        <v>1915</v>
      </c>
      <c r="B386">
        <v>8</v>
      </c>
      <c r="C386">
        <v>25</v>
      </c>
      <c r="D386">
        <v>1200</v>
      </c>
      <c r="I386" s="4">
        <v>29.055</v>
      </c>
      <c r="J386" s="6">
        <v>8</v>
      </c>
      <c r="K386" s="6">
        <v>-24</v>
      </c>
      <c r="L386" t="s">
        <v>37</v>
      </c>
      <c r="M386">
        <v>6</v>
      </c>
      <c r="N386" s="6">
        <v>-27</v>
      </c>
      <c r="O386" t="s">
        <v>70</v>
      </c>
    </row>
    <row r="387" spans="1:15">
      <c r="A387">
        <v>1915</v>
      </c>
      <c r="B387">
        <v>8</v>
      </c>
      <c r="C387">
        <v>25</v>
      </c>
      <c r="D387">
        <v>1600</v>
      </c>
      <c r="I387" s="4">
        <v>29.103999999999999</v>
      </c>
      <c r="J387" s="6">
        <v>1</v>
      </c>
      <c r="K387" s="6">
        <v>-26</v>
      </c>
      <c r="L387" t="s">
        <v>37</v>
      </c>
      <c r="M387">
        <v>7</v>
      </c>
    </row>
    <row r="388" spans="1:15">
      <c r="A388">
        <v>1915</v>
      </c>
      <c r="B388">
        <v>8</v>
      </c>
      <c r="C388">
        <v>25</v>
      </c>
      <c r="D388">
        <v>2000</v>
      </c>
      <c r="I388" s="4">
        <v>29.181000000000001</v>
      </c>
      <c r="J388" s="6">
        <v>0</v>
      </c>
      <c r="K388" s="6">
        <v>-24</v>
      </c>
      <c r="L388" t="s">
        <v>37</v>
      </c>
      <c r="M388">
        <v>5</v>
      </c>
    </row>
    <row r="389" spans="1:15">
      <c r="A389">
        <v>1915</v>
      </c>
      <c r="B389">
        <v>8</v>
      </c>
      <c r="C389">
        <v>25</v>
      </c>
      <c r="D389">
        <v>2400</v>
      </c>
      <c r="I389" s="4">
        <v>29.25</v>
      </c>
      <c r="J389" s="6">
        <v>0</v>
      </c>
      <c r="K389" s="6">
        <v>-20</v>
      </c>
      <c r="L389" t="s">
        <v>37</v>
      </c>
      <c r="M389">
        <v>4</v>
      </c>
    </row>
    <row r="390" spans="1:15">
      <c r="A390">
        <v>1915</v>
      </c>
      <c r="B390">
        <v>8</v>
      </c>
      <c r="C390">
        <v>26</v>
      </c>
      <c r="D390">
        <v>400</v>
      </c>
      <c r="I390" s="4">
        <v>29.370999999999999</v>
      </c>
      <c r="J390" s="6">
        <v>0</v>
      </c>
      <c r="K390" s="6">
        <v>-22</v>
      </c>
      <c r="L390" t="s">
        <v>30</v>
      </c>
      <c r="M390">
        <v>4</v>
      </c>
    </row>
    <row r="391" spans="1:15">
      <c r="A391">
        <v>1915</v>
      </c>
      <c r="B391">
        <v>8</v>
      </c>
      <c r="C391">
        <v>26</v>
      </c>
      <c r="D391">
        <v>800</v>
      </c>
      <c r="I391" s="4">
        <v>29.434999999999999</v>
      </c>
      <c r="J391" s="6">
        <v>0</v>
      </c>
      <c r="K391" s="6">
        <v>-23</v>
      </c>
      <c r="L391" t="s">
        <v>33</v>
      </c>
      <c r="M391">
        <v>3</v>
      </c>
    </row>
    <row r="392" spans="1:15">
      <c r="A392">
        <v>1915</v>
      </c>
      <c r="B392">
        <v>8</v>
      </c>
      <c r="C392">
        <v>26</v>
      </c>
      <c r="D392">
        <v>1200</v>
      </c>
      <c r="I392" s="4">
        <v>29.568999999999999</v>
      </c>
      <c r="J392" s="6">
        <v>9</v>
      </c>
      <c r="K392" s="6">
        <v>-17</v>
      </c>
      <c r="L392" t="s">
        <v>33</v>
      </c>
      <c r="M392">
        <v>3</v>
      </c>
      <c r="N392" s="6">
        <v>-26</v>
      </c>
      <c r="O392" t="s">
        <v>70</v>
      </c>
    </row>
    <row r="393" spans="1:15">
      <c r="A393">
        <v>1915</v>
      </c>
      <c r="B393">
        <v>8</v>
      </c>
      <c r="C393">
        <v>26</v>
      </c>
      <c r="D393">
        <v>1600</v>
      </c>
      <c r="I393" s="4">
        <v>29.539000000000001</v>
      </c>
      <c r="J393" s="6">
        <v>0</v>
      </c>
      <c r="K393" s="6">
        <v>-14</v>
      </c>
      <c r="L393" t="s">
        <v>33</v>
      </c>
      <c r="M393">
        <v>3</v>
      </c>
    </row>
    <row r="394" spans="1:15">
      <c r="A394">
        <v>1915</v>
      </c>
      <c r="B394">
        <v>8</v>
      </c>
      <c r="C394">
        <v>26</v>
      </c>
      <c r="D394">
        <v>2000</v>
      </c>
      <c r="I394" s="4">
        <v>29.539000000000001</v>
      </c>
      <c r="J394" s="6">
        <v>0</v>
      </c>
      <c r="K394" s="6">
        <v>-14</v>
      </c>
      <c r="L394" t="s">
        <v>45</v>
      </c>
      <c r="M394">
        <v>3</v>
      </c>
    </row>
    <row r="395" spans="1:15">
      <c r="A395">
        <v>1915</v>
      </c>
      <c r="B395">
        <v>8</v>
      </c>
      <c r="C395">
        <v>26</v>
      </c>
      <c r="D395">
        <v>2400</v>
      </c>
      <c r="I395" s="4">
        <v>29.574000000000002</v>
      </c>
      <c r="J395" s="6">
        <v>2</v>
      </c>
      <c r="K395" s="6">
        <v>-18</v>
      </c>
      <c r="L395" t="s">
        <v>45</v>
      </c>
      <c r="M395">
        <v>3</v>
      </c>
    </row>
    <row r="396" spans="1:15">
      <c r="A396">
        <v>1915</v>
      </c>
      <c r="B396">
        <v>8</v>
      </c>
      <c r="C396">
        <v>27</v>
      </c>
      <c r="D396">
        <v>400</v>
      </c>
      <c r="I396" s="4">
        <v>29.587</v>
      </c>
      <c r="J396" s="6">
        <v>9</v>
      </c>
      <c r="K396" s="6">
        <v>-20</v>
      </c>
      <c r="L396" t="s">
        <v>45</v>
      </c>
      <c r="M396">
        <v>3</v>
      </c>
    </row>
    <row r="397" spans="1:15">
      <c r="A397">
        <v>1915</v>
      </c>
      <c r="B397">
        <v>8</v>
      </c>
      <c r="C397">
        <v>27</v>
      </c>
      <c r="D397">
        <v>800</v>
      </c>
      <c r="I397" s="4">
        <v>29.584</v>
      </c>
      <c r="J397" s="6">
        <v>9</v>
      </c>
      <c r="K397" s="6">
        <v>-12</v>
      </c>
      <c r="L397" t="s">
        <v>20</v>
      </c>
      <c r="M397">
        <v>3</v>
      </c>
    </row>
    <row r="398" spans="1:15">
      <c r="A398">
        <v>1915</v>
      </c>
      <c r="B398">
        <v>8</v>
      </c>
      <c r="C398">
        <v>27</v>
      </c>
      <c r="D398">
        <v>1200</v>
      </c>
      <c r="I398" s="4">
        <v>29.562999999999999</v>
      </c>
      <c r="J398" s="6">
        <v>10</v>
      </c>
      <c r="K398" s="6">
        <v>-6</v>
      </c>
      <c r="L398" t="s">
        <v>20</v>
      </c>
      <c r="M398">
        <v>4</v>
      </c>
      <c r="N398" s="6">
        <v>-20</v>
      </c>
      <c r="O398" t="s">
        <v>70</v>
      </c>
    </row>
    <row r="399" spans="1:15">
      <c r="A399">
        <v>1915</v>
      </c>
      <c r="B399">
        <v>8</v>
      </c>
      <c r="C399">
        <v>27</v>
      </c>
      <c r="D399">
        <v>1600</v>
      </c>
      <c r="I399" s="4">
        <v>29.484999999999999</v>
      </c>
      <c r="J399" s="6">
        <v>12</v>
      </c>
      <c r="K399" s="6">
        <v>-3</v>
      </c>
      <c r="L399" t="s">
        <v>45</v>
      </c>
      <c r="M399">
        <v>5</v>
      </c>
    </row>
    <row r="400" spans="1:15">
      <c r="A400">
        <v>1915</v>
      </c>
      <c r="B400">
        <v>8</v>
      </c>
      <c r="C400">
        <v>27</v>
      </c>
      <c r="D400">
        <v>2000</v>
      </c>
      <c r="I400" s="4">
        <v>29.271000000000001</v>
      </c>
      <c r="J400" s="6">
        <v>17</v>
      </c>
      <c r="K400" s="6">
        <v>0</v>
      </c>
      <c r="L400" t="s">
        <v>45</v>
      </c>
      <c r="M400">
        <v>7</v>
      </c>
    </row>
    <row r="401" spans="1:15">
      <c r="A401">
        <v>1915</v>
      </c>
      <c r="B401">
        <v>8</v>
      </c>
      <c r="C401">
        <v>27</v>
      </c>
      <c r="D401">
        <v>2400</v>
      </c>
      <c r="I401" s="4">
        <v>29.175000000000001</v>
      </c>
      <c r="J401" s="6">
        <v>22</v>
      </c>
      <c r="L401" t="s">
        <v>45</v>
      </c>
      <c r="M401">
        <v>8</v>
      </c>
    </row>
    <row r="402" spans="1:15">
      <c r="A402">
        <v>1915</v>
      </c>
      <c r="B402">
        <v>8</v>
      </c>
      <c r="C402">
        <v>28</v>
      </c>
      <c r="D402">
        <v>400</v>
      </c>
      <c r="I402" s="4">
        <v>29.163</v>
      </c>
      <c r="J402" s="6">
        <v>25</v>
      </c>
      <c r="K402" s="6">
        <v>2</v>
      </c>
      <c r="L402" t="s">
        <v>45</v>
      </c>
      <c r="M402">
        <v>7</v>
      </c>
    </row>
    <row r="403" spans="1:15">
      <c r="A403">
        <v>1915</v>
      </c>
      <c r="B403">
        <v>8</v>
      </c>
      <c r="C403">
        <v>28</v>
      </c>
      <c r="D403">
        <v>800</v>
      </c>
      <c r="I403" s="4">
        <v>29.282</v>
      </c>
      <c r="J403" s="6">
        <v>25</v>
      </c>
      <c r="K403" s="6">
        <v>2</v>
      </c>
      <c r="L403" t="s">
        <v>45</v>
      </c>
      <c r="M403">
        <v>4</v>
      </c>
    </row>
    <row r="404" spans="1:15">
      <c r="A404">
        <v>1915</v>
      </c>
      <c r="B404">
        <v>8</v>
      </c>
      <c r="C404">
        <v>28</v>
      </c>
      <c r="D404">
        <v>1200</v>
      </c>
      <c r="I404" s="4">
        <v>29.356999999999999</v>
      </c>
      <c r="J404" s="6">
        <v>23</v>
      </c>
      <c r="K404" s="6">
        <v>3</v>
      </c>
      <c r="L404" t="s">
        <v>45</v>
      </c>
      <c r="M404">
        <v>4</v>
      </c>
      <c r="N404" s="6">
        <v>-6</v>
      </c>
      <c r="O404" t="s">
        <v>70</v>
      </c>
    </row>
    <row r="405" spans="1:15">
      <c r="A405">
        <v>1915</v>
      </c>
      <c r="B405">
        <v>8</v>
      </c>
      <c r="C405">
        <v>28</v>
      </c>
      <c r="D405">
        <v>1600</v>
      </c>
      <c r="I405" s="4">
        <v>29.356999999999999</v>
      </c>
      <c r="J405" s="6">
        <v>19</v>
      </c>
      <c r="K405" s="6">
        <v>0</v>
      </c>
      <c r="L405" t="s">
        <v>45</v>
      </c>
      <c r="M405">
        <v>3</v>
      </c>
    </row>
    <row r="406" spans="1:15">
      <c r="A406">
        <v>1915</v>
      </c>
      <c r="B406">
        <v>8</v>
      </c>
      <c r="C406">
        <v>28</v>
      </c>
      <c r="D406">
        <v>2000</v>
      </c>
      <c r="I406" s="4">
        <v>29.4</v>
      </c>
      <c r="J406" s="6">
        <v>16</v>
      </c>
      <c r="K406" s="6">
        <v>1</v>
      </c>
      <c r="L406" t="s">
        <v>45</v>
      </c>
      <c r="M406">
        <v>4</v>
      </c>
    </row>
    <row r="407" spans="1:15">
      <c r="A407">
        <v>1915</v>
      </c>
      <c r="B407">
        <v>8</v>
      </c>
      <c r="C407">
        <v>28</v>
      </c>
      <c r="D407">
        <v>2400</v>
      </c>
      <c r="I407" s="4">
        <v>29.355</v>
      </c>
      <c r="J407" s="6">
        <v>20</v>
      </c>
      <c r="K407" s="6">
        <v>2</v>
      </c>
      <c r="L407" t="s">
        <v>45</v>
      </c>
      <c r="M407">
        <v>3</v>
      </c>
    </row>
    <row r="408" spans="1:15">
      <c r="A408">
        <v>1915</v>
      </c>
      <c r="B408">
        <v>8</v>
      </c>
      <c r="C408">
        <v>29</v>
      </c>
      <c r="D408">
        <v>400</v>
      </c>
      <c r="I408" s="4">
        <v>29.353999999999999</v>
      </c>
      <c r="J408" s="6">
        <v>17</v>
      </c>
      <c r="K408" s="6">
        <v>-2</v>
      </c>
      <c r="L408" t="s">
        <v>43</v>
      </c>
      <c r="M408">
        <v>3</v>
      </c>
    </row>
    <row r="409" spans="1:15">
      <c r="A409">
        <v>1915</v>
      </c>
      <c r="B409">
        <v>8</v>
      </c>
      <c r="C409">
        <v>29</v>
      </c>
      <c r="D409">
        <v>800</v>
      </c>
      <c r="I409" s="4">
        <v>29.398</v>
      </c>
      <c r="J409" s="6">
        <v>22</v>
      </c>
      <c r="K409" s="6">
        <v>-3</v>
      </c>
      <c r="L409" t="s">
        <v>20</v>
      </c>
      <c r="M409">
        <v>2</v>
      </c>
    </row>
    <row r="410" spans="1:15">
      <c r="A410">
        <v>1915</v>
      </c>
      <c r="B410">
        <v>8</v>
      </c>
      <c r="C410">
        <v>29</v>
      </c>
      <c r="D410">
        <v>1200</v>
      </c>
      <c r="I410" s="4">
        <v>29.422999999999998</v>
      </c>
      <c r="J410" s="6">
        <v>30</v>
      </c>
      <c r="K410" s="6">
        <v>4</v>
      </c>
      <c r="L410" t="s">
        <v>20</v>
      </c>
      <c r="M410">
        <v>2</v>
      </c>
      <c r="N410" s="6">
        <v>-3</v>
      </c>
      <c r="O410" t="s">
        <v>70</v>
      </c>
    </row>
    <row r="411" spans="1:15">
      <c r="A411">
        <v>1915</v>
      </c>
      <c r="B411">
        <v>8</v>
      </c>
      <c r="C411">
        <v>29</v>
      </c>
      <c r="D411">
        <v>1600</v>
      </c>
      <c r="I411" s="4">
        <v>29.491</v>
      </c>
      <c r="J411" s="6">
        <v>26</v>
      </c>
      <c r="K411" s="6">
        <v>-7</v>
      </c>
      <c r="L411" t="s">
        <v>20</v>
      </c>
      <c r="M411">
        <v>2</v>
      </c>
    </row>
    <row r="412" spans="1:15">
      <c r="A412">
        <v>1915</v>
      </c>
      <c r="B412">
        <v>8</v>
      </c>
      <c r="C412">
        <v>29</v>
      </c>
      <c r="D412">
        <v>2000</v>
      </c>
      <c r="I412" s="4">
        <v>29.466000000000001</v>
      </c>
      <c r="J412" s="6">
        <v>20</v>
      </c>
      <c r="K412" s="6">
        <v>-8</v>
      </c>
      <c r="L412" t="s">
        <v>20</v>
      </c>
      <c r="M412">
        <v>3</v>
      </c>
    </row>
    <row r="413" spans="1:15">
      <c r="A413">
        <v>1915</v>
      </c>
      <c r="B413">
        <v>8</v>
      </c>
      <c r="C413">
        <v>29</v>
      </c>
      <c r="D413">
        <v>2400</v>
      </c>
      <c r="I413" s="4">
        <v>29.443000000000001</v>
      </c>
      <c r="J413" s="6">
        <v>25</v>
      </c>
      <c r="K413" s="6">
        <v>-5</v>
      </c>
      <c r="L413" t="s">
        <v>20</v>
      </c>
      <c r="M413">
        <v>4</v>
      </c>
    </row>
    <row r="414" spans="1:15">
      <c r="A414">
        <v>1915</v>
      </c>
      <c r="B414">
        <v>8</v>
      </c>
      <c r="C414">
        <v>30</v>
      </c>
      <c r="D414">
        <v>400</v>
      </c>
      <c r="I414" s="4">
        <v>29.4</v>
      </c>
      <c r="J414" s="6">
        <v>17</v>
      </c>
      <c r="K414" s="6">
        <v>-3</v>
      </c>
      <c r="L414" t="s">
        <v>45</v>
      </c>
      <c r="M414">
        <v>5</v>
      </c>
    </row>
    <row r="415" spans="1:15">
      <c r="A415">
        <v>1915</v>
      </c>
      <c r="B415">
        <v>8</v>
      </c>
      <c r="C415">
        <v>30</v>
      </c>
      <c r="D415">
        <v>800</v>
      </c>
      <c r="I415" s="4">
        <v>29.375</v>
      </c>
      <c r="J415" s="6">
        <v>32</v>
      </c>
      <c r="K415" s="6">
        <v>-1</v>
      </c>
      <c r="L415" t="s">
        <v>45</v>
      </c>
      <c r="M415">
        <v>6</v>
      </c>
    </row>
    <row r="416" spans="1:15">
      <c r="A416">
        <v>1915</v>
      </c>
      <c r="B416">
        <v>8</v>
      </c>
      <c r="C416">
        <v>30</v>
      </c>
      <c r="D416">
        <v>1200</v>
      </c>
      <c r="I416" s="4">
        <v>29.298999999999999</v>
      </c>
      <c r="J416" s="6">
        <v>25</v>
      </c>
      <c r="K416" s="6">
        <v>1</v>
      </c>
      <c r="L416" t="s">
        <v>45</v>
      </c>
      <c r="M416">
        <v>7</v>
      </c>
      <c r="N416" s="6">
        <v>-8</v>
      </c>
      <c r="O416" t="s">
        <v>70</v>
      </c>
    </row>
    <row r="417" spans="1:15">
      <c r="A417">
        <v>1915</v>
      </c>
      <c r="B417">
        <v>8</v>
      </c>
      <c r="C417">
        <v>30</v>
      </c>
      <c r="D417">
        <v>1600</v>
      </c>
      <c r="I417" s="4">
        <v>29.193000000000001</v>
      </c>
      <c r="J417" s="6">
        <v>31</v>
      </c>
      <c r="K417" s="6">
        <v>1</v>
      </c>
      <c r="L417" t="s">
        <v>45</v>
      </c>
      <c r="M417">
        <v>7</v>
      </c>
      <c r="O417" t="s">
        <v>97</v>
      </c>
    </row>
    <row r="418" spans="1:15">
      <c r="A418">
        <v>1915</v>
      </c>
      <c r="B418">
        <v>8</v>
      </c>
      <c r="C418">
        <v>30</v>
      </c>
      <c r="D418">
        <v>2000</v>
      </c>
      <c r="I418" s="4">
        <v>29.135999999999999</v>
      </c>
      <c r="J418" s="6">
        <v>38</v>
      </c>
      <c r="K418" s="6">
        <v>-1</v>
      </c>
      <c r="L418" t="s">
        <v>45</v>
      </c>
      <c r="M418">
        <v>8</v>
      </c>
      <c r="O418" t="s">
        <v>96</v>
      </c>
    </row>
    <row r="419" spans="1:15">
      <c r="A419">
        <v>1915</v>
      </c>
      <c r="B419">
        <v>8</v>
      </c>
      <c r="C419">
        <v>30</v>
      </c>
      <c r="D419">
        <v>2400</v>
      </c>
      <c r="J419" s="6">
        <v>55</v>
      </c>
      <c r="K419" s="6">
        <v>-2</v>
      </c>
      <c r="L419" t="s">
        <v>45</v>
      </c>
      <c r="M419">
        <v>7</v>
      </c>
      <c r="O419" t="s">
        <v>95</v>
      </c>
    </row>
    <row r="420" spans="1:15">
      <c r="A420">
        <v>1915</v>
      </c>
      <c r="B420">
        <v>8</v>
      </c>
      <c r="C420">
        <v>31</v>
      </c>
      <c r="D420">
        <v>400</v>
      </c>
      <c r="I420" s="4">
        <v>29.088999999999999</v>
      </c>
      <c r="J420" s="6">
        <v>50</v>
      </c>
      <c r="K420" s="6">
        <v>-3</v>
      </c>
      <c r="L420" t="s">
        <v>45</v>
      </c>
      <c r="M420">
        <v>7</v>
      </c>
    </row>
    <row r="421" spans="1:15">
      <c r="A421">
        <v>1915</v>
      </c>
      <c r="B421">
        <v>8</v>
      </c>
      <c r="C421">
        <v>31</v>
      </c>
      <c r="D421">
        <v>800</v>
      </c>
      <c r="I421" s="4">
        <v>29.062999999999999</v>
      </c>
      <c r="J421" s="6">
        <v>29</v>
      </c>
      <c r="K421" s="6">
        <v>0</v>
      </c>
      <c r="L421" t="s">
        <v>35</v>
      </c>
      <c r="M421">
        <v>3</v>
      </c>
    </row>
    <row r="422" spans="1:15">
      <c r="A422">
        <v>1915</v>
      </c>
      <c r="B422">
        <v>8</v>
      </c>
      <c r="C422">
        <v>31</v>
      </c>
      <c r="D422">
        <v>1200</v>
      </c>
      <c r="E422">
        <v>69.33</v>
      </c>
      <c r="F422" t="s">
        <v>19</v>
      </c>
      <c r="J422" s="6">
        <v>35</v>
      </c>
      <c r="K422" s="6">
        <v>1</v>
      </c>
      <c r="L422" t="s">
        <v>19</v>
      </c>
      <c r="M422">
        <v>4</v>
      </c>
      <c r="N422" s="6">
        <v>-3</v>
      </c>
      <c r="O422" t="s">
        <v>70</v>
      </c>
    </row>
    <row r="423" spans="1:15">
      <c r="A423">
        <v>1915</v>
      </c>
      <c r="B423">
        <v>8</v>
      </c>
      <c r="C423">
        <v>31</v>
      </c>
      <c r="D423">
        <v>1600</v>
      </c>
      <c r="I423" s="4">
        <v>29.071999999999999</v>
      </c>
      <c r="J423" s="6">
        <v>47</v>
      </c>
      <c r="K423" s="6">
        <v>3</v>
      </c>
      <c r="L423" t="s">
        <v>38</v>
      </c>
      <c r="M423">
        <v>2</v>
      </c>
    </row>
    <row r="424" spans="1:15">
      <c r="A424">
        <v>1915</v>
      </c>
      <c r="B424">
        <v>8</v>
      </c>
      <c r="C424">
        <v>31</v>
      </c>
      <c r="D424">
        <v>2000</v>
      </c>
      <c r="J424" s="6">
        <v>37</v>
      </c>
      <c r="K424" s="6">
        <v>-7</v>
      </c>
      <c r="L424" t="s">
        <v>30</v>
      </c>
      <c r="M424">
        <v>2</v>
      </c>
    </row>
    <row r="425" spans="1:15">
      <c r="A425">
        <v>1915</v>
      </c>
      <c r="B425">
        <v>8</v>
      </c>
      <c r="C425">
        <v>31</v>
      </c>
      <c r="D425">
        <v>2400</v>
      </c>
      <c r="J425" s="6">
        <v>25</v>
      </c>
      <c r="K425" s="6">
        <v>-8</v>
      </c>
      <c r="L425" t="s">
        <v>98</v>
      </c>
      <c r="M425">
        <v>2</v>
      </c>
    </row>
    <row r="426" spans="1:15">
      <c r="A426">
        <v>1915</v>
      </c>
      <c r="B426">
        <v>9</v>
      </c>
      <c r="C426">
        <v>1</v>
      </c>
      <c r="D426">
        <v>400</v>
      </c>
      <c r="I426" s="4">
        <v>29.048999999999999</v>
      </c>
      <c r="J426" s="6">
        <v>19</v>
      </c>
      <c r="K426" s="6">
        <v>-6</v>
      </c>
      <c r="L426" t="s">
        <v>98</v>
      </c>
      <c r="M426">
        <v>2</v>
      </c>
    </row>
    <row r="427" spans="1:15">
      <c r="A427">
        <v>1915</v>
      </c>
      <c r="B427">
        <v>9</v>
      </c>
      <c r="C427">
        <v>1</v>
      </c>
      <c r="D427">
        <v>800</v>
      </c>
      <c r="I427" s="4">
        <v>29.199000000000002</v>
      </c>
      <c r="J427" s="6">
        <v>32</v>
      </c>
      <c r="K427" s="6">
        <v>-7</v>
      </c>
      <c r="L427" t="s">
        <v>32</v>
      </c>
      <c r="M427">
        <v>2</v>
      </c>
    </row>
    <row r="428" spans="1:15">
      <c r="A428">
        <v>1915</v>
      </c>
      <c r="B428">
        <v>9</v>
      </c>
      <c r="C428">
        <v>1</v>
      </c>
      <c r="D428">
        <v>1200</v>
      </c>
      <c r="I428" s="4">
        <v>29.212</v>
      </c>
      <c r="J428" s="6">
        <v>40</v>
      </c>
      <c r="K428" s="6">
        <v>0</v>
      </c>
      <c r="L428" t="s">
        <v>31</v>
      </c>
      <c r="M428">
        <v>0</v>
      </c>
      <c r="N428" s="6">
        <v>-8</v>
      </c>
      <c r="O428" t="s">
        <v>70</v>
      </c>
    </row>
    <row r="429" spans="1:15">
      <c r="A429">
        <v>1915</v>
      </c>
      <c r="B429">
        <v>9</v>
      </c>
      <c r="C429">
        <v>1</v>
      </c>
      <c r="D429">
        <v>1600</v>
      </c>
      <c r="I429" s="4">
        <v>29.186</v>
      </c>
      <c r="J429" s="6">
        <v>32</v>
      </c>
      <c r="K429" s="6">
        <v>-6</v>
      </c>
      <c r="L429" t="s">
        <v>20</v>
      </c>
      <c r="M429">
        <v>3</v>
      </c>
    </row>
    <row r="430" spans="1:15">
      <c r="A430">
        <v>1915</v>
      </c>
      <c r="B430">
        <v>9</v>
      </c>
      <c r="C430">
        <v>1</v>
      </c>
      <c r="D430">
        <v>2000</v>
      </c>
      <c r="I430" s="4">
        <v>29.175999999999998</v>
      </c>
      <c r="J430" s="6">
        <v>20</v>
      </c>
      <c r="K430" s="6">
        <v>-12</v>
      </c>
      <c r="L430" t="s">
        <v>45</v>
      </c>
      <c r="M430">
        <v>3</v>
      </c>
    </row>
    <row r="431" spans="1:15">
      <c r="A431">
        <v>1915</v>
      </c>
      <c r="B431">
        <v>9</v>
      </c>
      <c r="C431">
        <v>1</v>
      </c>
      <c r="D431">
        <v>2400</v>
      </c>
      <c r="J431" s="6">
        <v>16</v>
      </c>
      <c r="K431" s="6">
        <v>-10</v>
      </c>
      <c r="L431" t="s">
        <v>45</v>
      </c>
      <c r="M431">
        <v>3</v>
      </c>
    </row>
    <row r="432" spans="1:15">
      <c r="A432">
        <v>1915</v>
      </c>
      <c r="B432">
        <v>9</v>
      </c>
      <c r="C432">
        <v>2</v>
      </c>
      <c r="D432">
        <v>400</v>
      </c>
      <c r="I432" s="4">
        <v>29.175999999999998</v>
      </c>
      <c r="J432" s="6">
        <v>13</v>
      </c>
      <c r="K432" s="6">
        <v>-15</v>
      </c>
      <c r="L432" t="s">
        <v>43</v>
      </c>
      <c r="M432">
        <v>3</v>
      </c>
    </row>
    <row r="433" spans="1:15">
      <c r="A433">
        <v>1915</v>
      </c>
      <c r="B433">
        <v>9</v>
      </c>
      <c r="C433">
        <v>2</v>
      </c>
      <c r="D433">
        <v>800</v>
      </c>
      <c r="J433" s="6">
        <v>15</v>
      </c>
      <c r="K433" s="6">
        <v>-14</v>
      </c>
      <c r="L433" t="s">
        <v>19</v>
      </c>
      <c r="M433">
        <v>3</v>
      </c>
    </row>
    <row r="434" spans="1:15">
      <c r="A434">
        <v>1915</v>
      </c>
      <c r="B434">
        <v>9</v>
      </c>
      <c r="C434">
        <v>2</v>
      </c>
      <c r="D434">
        <v>1200</v>
      </c>
      <c r="I434" s="4">
        <v>29.15</v>
      </c>
      <c r="J434" s="6">
        <v>18</v>
      </c>
      <c r="K434" s="6">
        <v>-11</v>
      </c>
      <c r="L434" t="s">
        <v>42</v>
      </c>
      <c r="M434">
        <v>3</v>
      </c>
      <c r="N434" s="6">
        <v>-15</v>
      </c>
      <c r="O434" t="s">
        <v>70</v>
      </c>
    </row>
    <row r="435" spans="1:15">
      <c r="A435">
        <v>1915</v>
      </c>
      <c r="B435">
        <v>9</v>
      </c>
      <c r="C435">
        <v>2</v>
      </c>
      <c r="D435">
        <v>1600</v>
      </c>
      <c r="I435" s="4">
        <v>29.14</v>
      </c>
      <c r="J435" s="6">
        <v>34</v>
      </c>
      <c r="K435" s="6">
        <v>8</v>
      </c>
      <c r="L435" t="s">
        <v>38</v>
      </c>
      <c r="M435">
        <v>2</v>
      </c>
    </row>
    <row r="436" spans="1:15">
      <c r="A436">
        <v>1915</v>
      </c>
      <c r="B436">
        <v>9</v>
      </c>
      <c r="C436">
        <v>2</v>
      </c>
      <c r="D436">
        <v>2000</v>
      </c>
      <c r="I436" s="4">
        <v>29.041</v>
      </c>
      <c r="J436" s="6">
        <v>15</v>
      </c>
      <c r="K436" s="6">
        <v>-20</v>
      </c>
      <c r="L436" t="s">
        <v>37</v>
      </c>
      <c r="M436">
        <v>2</v>
      </c>
    </row>
    <row r="437" spans="1:15">
      <c r="A437">
        <v>1915</v>
      </c>
      <c r="B437">
        <v>9</v>
      </c>
      <c r="C437">
        <v>2</v>
      </c>
      <c r="D437">
        <v>2400</v>
      </c>
      <c r="I437" s="4">
        <v>28.998999999999999</v>
      </c>
      <c r="J437" s="6">
        <v>20</v>
      </c>
      <c r="K437" s="6">
        <v>-20</v>
      </c>
      <c r="L437" t="s">
        <v>37</v>
      </c>
      <c r="M437">
        <v>4</v>
      </c>
    </row>
    <row r="438" spans="1:15">
      <c r="A438">
        <v>1915</v>
      </c>
      <c r="B438">
        <v>9</v>
      </c>
      <c r="C438">
        <v>3</v>
      </c>
      <c r="D438">
        <v>400</v>
      </c>
      <c r="I438" s="4">
        <v>28.952999999999999</v>
      </c>
      <c r="J438" s="6">
        <v>8</v>
      </c>
      <c r="K438" s="6">
        <v>-16</v>
      </c>
      <c r="L438" t="s">
        <v>37</v>
      </c>
      <c r="M438">
        <v>4</v>
      </c>
    </row>
    <row r="439" spans="1:15">
      <c r="A439">
        <v>1915</v>
      </c>
      <c r="B439">
        <v>9</v>
      </c>
      <c r="C439">
        <v>3</v>
      </c>
      <c r="D439">
        <v>800</v>
      </c>
      <c r="I439" s="4">
        <v>29.036999999999999</v>
      </c>
      <c r="J439" s="6">
        <v>12</v>
      </c>
      <c r="K439" s="6">
        <v>-13</v>
      </c>
      <c r="L439" t="s">
        <v>29</v>
      </c>
      <c r="M439">
        <v>3</v>
      </c>
    </row>
    <row r="440" spans="1:15">
      <c r="A440">
        <v>1915</v>
      </c>
      <c r="B440">
        <v>9</v>
      </c>
      <c r="C440">
        <v>3</v>
      </c>
      <c r="D440">
        <v>1200</v>
      </c>
      <c r="I440" s="4">
        <v>29.119</v>
      </c>
      <c r="J440" s="6">
        <v>29</v>
      </c>
      <c r="K440" s="6">
        <v>-11</v>
      </c>
      <c r="L440" t="s">
        <v>29</v>
      </c>
      <c r="M440">
        <v>3</v>
      </c>
      <c r="N440" s="6">
        <v>-20</v>
      </c>
      <c r="O440" t="s">
        <v>70</v>
      </c>
    </row>
    <row r="441" spans="1:15">
      <c r="A441">
        <v>1915</v>
      </c>
      <c r="B441">
        <v>9</v>
      </c>
      <c r="C441">
        <v>3</v>
      </c>
      <c r="D441">
        <v>1600</v>
      </c>
      <c r="I441" s="4">
        <v>29.102</v>
      </c>
      <c r="J441" s="6">
        <v>27</v>
      </c>
      <c r="K441" s="6">
        <v>-11</v>
      </c>
      <c r="L441" t="s">
        <v>29</v>
      </c>
      <c r="M441">
        <v>3</v>
      </c>
    </row>
    <row r="442" spans="1:15">
      <c r="A442">
        <v>1915</v>
      </c>
      <c r="B442">
        <v>9</v>
      </c>
      <c r="C442">
        <v>3</v>
      </c>
      <c r="D442">
        <v>2000</v>
      </c>
      <c r="I442" s="4">
        <v>29.065999999999999</v>
      </c>
      <c r="J442" s="6">
        <v>12</v>
      </c>
      <c r="K442" s="6">
        <v>-20</v>
      </c>
      <c r="L442" t="s">
        <v>30</v>
      </c>
      <c r="M442">
        <v>3</v>
      </c>
    </row>
    <row r="443" spans="1:15">
      <c r="A443">
        <v>1915</v>
      </c>
      <c r="B443">
        <v>9</v>
      </c>
      <c r="C443">
        <v>3</v>
      </c>
      <c r="D443">
        <v>2400</v>
      </c>
      <c r="I443" s="4">
        <v>29.033000000000001</v>
      </c>
      <c r="J443" s="6">
        <v>5</v>
      </c>
      <c r="K443" s="6">
        <v>-22</v>
      </c>
      <c r="L443" t="s">
        <v>29</v>
      </c>
      <c r="M443">
        <v>3</v>
      </c>
    </row>
    <row r="444" spans="1:15">
      <c r="A444">
        <v>1915</v>
      </c>
      <c r="B444">
        <v>9</v>
      </c>
      <c r="C444">
        <v>4</v>
      </c>
      <c r="D444">
        <v>400</v>
      </c>
      <c r="I444" s="4">
        <v>29.036000000000001</v>
      </c>
      <c r="J444" s="6">
        <v>0</v>
      </c>
      <c r="K444" s="6">
        <v>-20</v>
      </c>
      <c r="L444" t="s">
        <v>45</v>
      </c>
      <c r="M444">
        <v>4</v>
      </c>
    </row>
    <row r="445" spans="1:15">
      <c r="A445">
        <v>1915</v>
      </c>
      <c r="B445">
        <v>9</v>
      </c>
      <c r="C445">
        <v>4</v>
      </c>
      <c r="D445">
        <v>800</v>
      </c>
      <c r="I445" s="4">
        <v>29.021999999999998</v>
      </c>
      <c r="J445" s="6">
        <v>10</v>
      </c>
      <c r="K445" s="6">
        <v>-8</v>
      </c>
      <c r="L445" t="s">
        <v>20</v>
      </c>
      <c r="M445">
        <v>5</v>
      </c>
    </row>
    <row r="446" spans="1:15">
      <c r="A446">
        <v>1915</v>
      </c>
      <c r="B446">
        <v>9</v>
      </c>
      <c r="C446">
        <v>4</v>
      </c>
      <c r="D446">
        <v>1200</v>
      </c>
      <c r="I446" s="4">
        <v>28.989000000000001</v>
      </c>
      <c r="J446" s="6">
        <v>24</v>
      </c>
      <c r="K446" s="6">
        <v>-6</v>
      </c>
      <c r="L446" t="s">
        <v>20</v>
      </c>
      <c r="M446">
        <v>6</v>
      </c>
      <c r="N446" s="6">
        <v>-22</v>
      </c>
      <c r="O446" t="s">
        <v>70</v>
      </c>
    </row>
    <row r="447" spans="1:15">
      <c r="A447">
        <v>1915</v>
      </c>
      <c r="B447">
        <v>9</v>
      </c>
      <c r="C447">
        <v>4</v>
      </c>
      <c r="D447">
        <v>1600</v>
      </c>
      <c r="I447" s="4">
        <v>29.07</v>
      </c>
      <c r="J447" s="6">
        <v>34</v>
      </c>
      <c r="K447" s="6">
        <v>-3</v>
      </c>
      <c r="L447" t="s">
        <v>20</v>
      </c>
      <c r="M447">
        <v>7</v>
      </c>
      <c r="O447" t="s">
        <v>100</v>
      </c>
    </row>
    <row r="448" spans="1:15">
      <c r="A448">
        <v>1915</v>
      </c>
      <c r="B448">
        <v>9</v>
      </c>
      <c r="C448">
        <v>4</v>
      </c>
      <c r="D448">
        <v>2000</v>
      </c>
      <c r="J448" s="6">
        <v>31</v>
      </c>
      <c r="L448" t="s">
        <v>20</v>
      </c>
      <c r="M448">
        <v>9</v>
      </c>
      <c r="O448" t="s">
        <v>99</v>
      </c>
    </row>
    <row r="449" spans="1:15">
      <c r="A449">
        <v>1915</v>
      </c>
      <c r="B449">
        <v>9</v>
      </c>
      <c r="C449">
        <v>4</v>
      </c>
      <c r="D449">
        <v>2400</v>
      </c>
      <c r="J449" s="6">
        <v>33</v>
      </c>
      <c r="L449" t="s">
        <v>20</v>
      </c>
      <c r="M449">
        <v>10</v>
      </c>
      <c r="O449" t="s">
        <v>63</v>
      </c>
    </row>
    <row r="450" spans="1:15">
      <c r="A450">
        <v>1915</v>
      </c>
      <c r="B450">
        <v>9</v>
      </c>
      <c r="C450">
        <v>5</v>
      </c>
      <c r="D450">
        <v>400</v>
      </c>
      <c r="I450" s="4">
        <v>29.129000000000001</v>
      </c>
      <c r="J450" s="6">
        <v>31</v>
      </c>
      <c r="L450" t="s">
        <v>20</v>
      </c>
      <c r="M450">
        <v>11</v>
      </c>
      <c r="O450" t="s">
        <v>101</v>
      </c>
    </row>
    <row r="451" spans="1:15">
      <c r="A451">
        <v>1915</v>
      </c>
      <c r="B451">
        <v>9</v>
      </c>
      <c r="C451">
        <v>5</v>
      </c>
      <c r="D451">
        <v>800</v>
      </c>
      <c r="I451" s="4">
        <v>29.088000000000001</v>
      </c>
      <c r="J451" s="6">
        <v>27</v>
      </c>
      <c r="L451" t="s">
        <v>20</v>
      </c>
      <c r="M451">
        <v>12</v>
      </c>
    </row>
    <row r="452" spans="1:15">
      <c r="A452">
        <v>1915</v>
      </c>
      <c r="B452">
        <v>9</v>
      </c>
      <c r="C452">
        <v>5</v>
      </c>
      <c r="D452">
        <v>1200</v>
      </c>
      <c r="I452" s="4">
        <v>28.978999999999999</v>
      </c>
      <c r="J452" s="6">
        <v>24</v>
      </c>
      <c r="L452" t="s">
        <v>20</v>
      </c>
      <c r="M452">
        <v>11</v>
      </c>
      <c r="O452" t="s">
        <v>70</v>
      </c>
    </row>
    <row r="453" spans="1:15">
      <c r="A453">
        <v>1915</v>
      </c>
      <c r="B453">
        <v>9</v>
      </c>
      <c r="C453">
        <v>5</v>
      </c>
      <c r="D453">
        <v>1600</v>
      </c>
      <c r="I453" s="4">
        <v>28.724</v>
      </c>
      <c r="J453" s="6">
        <v>21</v>
      </c>
      <c r="L453" t="s">
        <v>20</v>
      </c>
      <c r="M453">
        <v>11</v>
      </c>
      <c r="O453" t="s">
        <v>102</v>
      </c>
    </row>
    <row r="454" spans="1:15">
      <c r="A454">
        <v>1915</v>
      </c>
      <c r="B454">
        <v>9</v>
      </c>
      <c r="C454">
        <v>5</v>
      </c>
      <c r="D454">
        <v>2000</v>
      </c>
      <c r="L454" t="s">
        <v>20</v>
      </c>
      <c r="M454">
        <v>11</v>
      </c>
    </row>
    <row r="455" spans="1:15">
      <c r="A455">
        <v>1915</v>
      </c>
      <c r="B455">
        <v>9</v>
      </c>
      <c r="C455">
        <v>5</v>
      </c>
      <c r="D455">
        <v>2400</v>
      </c>
      <c r="L455" t="s">
        <v>20</v>
      </c>
      <c r="M455">
        <v>11</v>
      </c>
    </row>
    <row r="456" spans="1:15">
      <c r="A456">
        <v>1915</v>
      </c>
      <c r="B456">
        <v>9</v>
      </c>
      <c r="C456">
        <v>6</v>
      </c>
      <c r="D456">
        <v>400</v>
      </c>
      <c r="L456" t="s">
        <v>20</v>
      </c>
      <c r="M456">
        <v>7</v>
      </c>
    </row>
    <row r="457" spans="1:15">
      <c r="A457">
        <v>1915</v>
      </c>
      <c r="B457">
        <v>9</v>
      </c>
      <c r="C457">
        <v>6</v>
      </c>
      <c r="D457">
        <v>800</v>
      </c>
      <c r="I457" s="4">
        <v>28.890999999999998</v>
      </c>
      <c r="J457" s="6">
        <v>11</v>
      </c>
      <c r="L457" t="s">
        <v>20</v>
      </c>
      <c r="M457">
        <v>5</v>
      </c>
    </row>
    <row r="458" spans="1:15">
      <c r="A458">
        <v>1915</v>
      </c>
      <c r="B458">
        <v>9</v>
      </c>
      <c r="C458">
        <v>6</v>
      </c>
      <c r="D458">
        <v>1200</v>
      </c>
      <c r="I458" s="4">
        <v>28.943999999999999</v>
      </c>
      <c r="J458" s="6">
        <v>9</v>
      </c>
      <c r="L458" t="s">
        <v>20</v>
      </c>
      <c r="M458">
        <v>4</v>
      </c>
      <c r="O458" t="s">
        <v>70</v>
      </c>
    </row>
    <row r="459" spans="1:15">
      <c r="A459">
        <v>1915</v>
      </c>
      <c r="B459">
        <v>9</v>
      </c>
      <c r="C459">
        <v>6</v>
      </c>
      <c r="D459">
        <v>1600</v>
      </c>
      <c r="I459" s="4">
        <v>29.027000000000001</v>
      </c>
      <c r="J459" s="6">
        <v>10</v>
      </c>
      <c r="K459" s="6">
        <v>4</v>
      </c>
      <c r="L459" t="s">
        <v>20</v>
      </c>
      <c r="M459">
        <v>4</v>
      </c>
    </row>
    <row r="460" spans="1:15">
      <c r="A460">
        <v>1915</v>
      </c>
      <c r="B460">
        <v>9</v>
      </c>
      <c r="C460">
        <v>6</v>
      </c>
      <c r="D460">
        <v>2000</v>
      </c>
      <c r="I460" s="4">
        <v>29.161000000000001</v>
      </c>
      <c r="J460" s="6">
        <v>31</v>
      </c>
      <c r="K460" s="6">
        <v>2</v>
      </c>
      <c r="L460" t="s">
        <v>45</v>
      </c>
      <c r="M460">
        <v>2</v>
      </c>
    </row>
    <row r="461" spans="1:15">
      <c r="A461">
        <v>1915</v>
      </c>
      <c r="B461">
        <v>9</v>
      </c>
      <c r="C461">
        <v>6</v>
      </c>
      <c r="D461">
        <v>2400</v>
      </c>
      <c r="I461" s="4">
        <v>29.25</v>
      </c>
      <c r="J461" s="6">
        <v>19</v>
      </c>
      <c r="K461" s="6">
        <v>-8</v>
      </c>
      <c r="L461" t="s">
        <v>43</v>
      </c>
      <c r="M461">
        <v>4</v>
      </c>
    </row>
    <row r="462" spans="1:15">
      <c r="A462">
        <v>1915</v>
      </c>
      <c r="B462">
        <v>9</v>
      </c>
      <c r="C462">
        <v>7</v>
      </c>
      <c r="D462">
        <v>400</v>
      </c>
      <c r="I462" s="4">
        <v>29.254000000000001</v>
      </c>
      <c r="J462" s="6">
        <v>15</v>
      </c>
      <c r="K462" s="6">
        <v>-11</v>
      </c>
      <c r="L462" t="s">
        <v>45</v>
      </c>
      <c r="M462">
        <v>4</v>
      </c>
    </row>
    <row r="463" spans="1:15">
      <c r="A463">
        <v>1915</v>
      </c>
      <c r="B463">
        <v>9</v>
      </c>
      <c r="C463">
        <v>7</v>
      </c>
      <c r="D463">
        <v>800</v>
      </c>
      <c r="I463" s="4">
        <v>29.384</v>
      </c>
      <c r="J463" s="6">
        <v>32</v>
      </c>
      <c r="K463" s="6">
        <v>0</v>
      </c>
      <c r="L463" t="s">
        <v>45</v>
      </c>
      <c r="M463">
        <v>4</v>
      </c>
    </row>
    <row r="464" spans="1:15">
      <c r="A464">
        <v>1915</v>
      </c>
      <c r="B464">
        <v>9</v>
      </c>
      <c r="C464">
        <v>7</v>
      </c>
      <c r="D464">
        <v>1200</v>
      </c>
      <c r="I464" s="4">
        <v>29.434000000000001</v>
      </c>
      <c r="J464" s="6">
        <v>23</v>
      </c>
      <c r="K464" s="6">
        <v>3</v>
      </c>
      <c r="L464" t="s">
        <v>45</v>
      </c>
      <c r="M464">
        <v>4</v>
      </c>
      <c r="N464" s="6">
        <v>-11</v>
      </c>
      <c r="O464" t="s">
        <v>70</v>
      </c>
    </row>
    <row r="465" spans="1:15">
      <c r="A465">
        <v>1915</v>
      </c>
      <c r="B465">
        <v>9</v>
      </c>
      <c r="C465">
        <v>7</v>
      </c>
      <c r="D465">
        <v>1600</v>
      </c>
      <c r="I465" s="4">
        <v>29.449000000000002</v>
      </c>
      <c r="J465" s="6">
        <v>29</v>
      </c>
      <c r="K465" s="6">
        <v>3</v>
      </c>
      <c r="L465" t="s">
        <v>45</v>
      </c>
      <c r="M465">
        <v>5</v>
      </c>
    </row>
    <row r="466" spans="1:15">
      <c r="A466">
        <v>1915</v>
      </c>
      <c r="B466">
        <v>9</v>
      </c>
      <c r="C466">
        <v>7</v>
      </c>
      <c r="D466">
        <v>2000</v>
      </c>
      <c r="I466" s="4">
        <v>29.363</v>
      </c>
      <c r="J466" s="6">
        <v>31</v>
      </c>
      <c r="K466" s="6">
        <v>0</v>
      </c>
      <c r="L466" t="s">
        <v>45</v>
      </c>
      <c r="M466">
        <v>7</v>
      </c>
    </row>
    <row r="467" spans="1:15">
      <c r="A467">
        <v>1915</v>
      </c>
      <c r="B467">
        <v>9</v>
      </c>
      <c r="C467">
        <v>7</v>
      </c>
      <c r="D467">
        <v>2400</v>
      </c>
      <c r="I467" s="4">
        <v>29.254999999999999</v>
      </c>
      <c r="J467" s="6">
        <v>35</v>
      </c>
      <c r="L467" t="s">
        <v>45</v>
      </c>
      <c r="M467">
        <v>7</v>
      </c>
    </row>
    <row r="468" spans="1:15">
      <c r="A468">
        <v>1915</v>
      </c>
      <c r="B468">
        <v>9</v>
      </c>
      <c r="C468">
        <v>8</v>
      </c>
      <c r="D468">
        <v>400</v>
      </c>
      <c r="I468" s="4">
        <v>29.088000000000001</v>
      </c>
      <c r="J468" s="6">
        <v>32</v>
      </c>
      <c r="K468" s="6">
        <v>2</v>
      </c>
      <c r="L468" t="s">
        <v>45</v>
      </c>
      <c r="M468">
        <v>7</v>
      </c>
    </row>
    <row r="469" spans="1:15">
      <c r="A469">
        <v>1915</v>
      </c>
      <c r="B469">
        <v>9</v>
      </c>
      <c r="C469">
        <v>8</v>
      </c>
      <c r="D469">
        <v>800</v>
      </c>
      <c r="I469" s="4">
        <v>28.978999999999999</v>
      </c>
      <c r="J469" s="6">
        <v>29</v>
      </c>
      <c r="K469" s="6">
        <v>4</v>
      </c>
      <c r="L469" t="s">
        <v>45</v>
      </c>
      <c r="M469">
        <v>7</v>
      </c>
    </row>
    <row r="470" spans="1:15">
      <c r="A470">
        <v>1915</v>
      </c>
      <c r="B470">
        <v>9</v>
      </c>
      <c r="C470">
        <v>8</v>
      </c>
      <c r="D470">
        <v>1200</v>
      </c>
      <c r="I470" s="4">
        <v>28.771000000000001</v>
      </c>
      <c r="J470" s="6">
        <v>41</v>
      </c>
      <c r="K470" s="6">
        <v>7</v>
      </c>
      <c r="L470" t="s">
        <v>45</v>
      </c>
      <c r="M470">
        <v>7</v>
      </c>
      <c r="N470" s="6">
        <v>0</v>
      </c>
      <c r="O470" t="s">
        <v>70</v>
      </c>
    </row>
    <row r="471" spans="1:15">
      <c r="A471">
        <v>1915</v>
      </c>
      <c r="B471">
        <v>9</v>
      </c>
      <c r="C471">
        <v>8</v>
      </c>
      <c r="D471">
        <v>1600</v>
      </c>
      <c r="I471" s="4">
        <v>28.673999999999999</v>
      </c>
      <c r="J471" s="6">
        <v>38</v>
      </c>
      <c r="K471" s="6">
        <v>7</v>
      </c>
      <c r="L471" t="s">
        <v>20</v>
      </c>
      <c r="M471">
        <v>7</v>
      </c>
    </row>
    <row r="472" spans="1:15">
      <c r="A472">
        <v>1915</v>
      </c>
      <c r="B472">
        <v>9</v>
      </c>
      <c r="C472">
        <v>8</v>
      </c>
      <c r="D472">
        <v>2000</v>
      </c>
      <c r="I472" s="4">
        <v>28.748000000000001</v>
      </c>
      <c r="J472" s="6">
        <v>32</v>
      </c>
      <c r="K472" s="6">
        <v>6</v>
      </c>
      <c r="L472" t="s">
        <v>39</v>
      </c>
      <c r="M472">
        <v>2</v>
      </c>
    </row>
    <row r="473" spans="1:15">
      <c r="A473">
        <v>1915</v>
      </c>
      <c r="B473">
        <v>9</v>
      </c>
      <c r="C473">
        <v>8</v>
      </c>
      <c r="D473">
        <v>2400</v>
      </c>
      <c r="I473" s="4">
        <v>28.823</v>
      </c>
      <c r="J473" s="6">
        <v>35</v>
      </c>
      <c r="K473" s="6">
        <v>6</v>
      </c>
      <c r="L473" t="s">
        <v>41</v>
      </c>
      <c r="M473">
        <v>2</v>
      </c>
    </row>
    <row r="474" spans="1:15">
      <c r="A474">
        <v>1915</v>
      </c>
      <c r="B474">
        <v>9</v>
      </c>
      <c r="C474">
        <v>9</v>
      </c>
      <c r="D474">
        <v>400</v>
      </c>
      <c r="I474" s="4">
        <v>28.885999999999999</v>
      </c>
      <c r="J474" s="6">
        <v>46</v>
      </c>
      <c r="K474" s="6">
        <v>4</v>
      </c>
      <c r="L474" t="s">
        <v>20</v>
      </c>
      <c r="M474">
        <v>3</v>
      </c>
    </row>
    <row r="475" spans="1:15">
      <c r="A475">
        <v>1915</v>
      </c>
      <c r="B475">
        <v>9</v>
      </c>
      <c r="C475">
        <v>9</v>
      </c>
      <c r="D475">
        <v>800</v>
      </c>
      <c r="I475" s="4">
        <v>28.898</v>
      </c>
      <c r="J475" s="6">
        <v>37</v>
      </c>
      <c r="K475" s="6">
        <v>7</v>
      </c>
      <c r="L475" t="s">
        <v>20</v>
      </c>
      <c r="M475">
        <v>7</v>
      </c>
    </row>
    <row r="476" spans="1:15">
      <c r="A476">
        <v>1915</v>
      </c>
      <c r="B476">
        <v>9</v>
      </c>
      <c r="C476">
        <v>9</v>
      </c>
      <c r="D476">
        <v>1200</v>
      </c>
      <c r="I476" s="4">
        <v>28.952000000000002</v>
      </c>
      <c r="J476" s="6">
        <v>38</v>
      </c>
      <c r="K476" s="6">
        <v>6</v>
      </c>
      <c r="L476" t="s">
        <v>20</v>
      </c>
      <c r="M476">
        <v>7</v>
      </c>
      <c r="N476" s="6">
        <v>4</v>
      </c>
      <c r="O476" t="s">
        <v>70</v>
      </c>
    </row>
    <row r="477" spans="1:15">
      <c r="A477">
        <v>1915</v>
      </c>
      <c r="B477">
        <v>9</v>
      </c>
      <c r="C477">
        <v>9</v>
      </c>
      <c r="D477">
        <v>1600</v>
      </c>
      <c r="I477" s="4">
        <v>29.100999999999999</v>
      </c>
      <c r="J477" s="6">
        <v>29</v>
      </c>
      <c r="K477" s="6">
        <v>5</v>
      </c>
      <c r="L477" t="s">
        <v>43</v>
      </c>
      <c r="M477">
        <v>3</v>
      </c>
    </row>
    <row r="478" spans="1:15">
      <c r="A478">
        <v>1915</v>
      </c>
      <c r="B478">
        <v>9</v>
      </c>
      <c r="C478">
        <v>9</v>
      </c>
      <c r="D478">
        <v>2000</v>
      </c>
      <c r="I478" s="4">
        <v>29.161999999999999</v>
      </c>
      <c r="J478" s="6">
        <v>23</v>
      </c>
      <c r="K478" s="6">
        <v>2</v>
      </c>
      <c r="L478" t="s">
        <v>20</v>
      </c>
      <c r="M478">
        <v>3</v>
      </c>
    </row>
    <row r="479" spans="1:15">
      <c r="A479">
        <v>1915</v>
      </c>
      <c r="B479">
        <v>9</v>
      </c>
      <c r="C479">
        <v>9</v>
      </c>
      <c r="D479">
        <v>2400</v>
      </c>
      <c r="J479" s="6">
        <v>19</v>
      </c>
      <c r="K479" s="6">
        <v>-2</v>
      </c>
      <c r="L479" t="s">
        <v>39</v>
      </c>
      <c r="M479">
        <v>5</v>
      </c>
    </row>
    <row r="480" spans="1:15">
      <c r="A480">
        <v>1915</v>
      </c>
      <c r="B480">
        <v>9</v>
      </c>
      <c r="C480">
        <v>10</v>
      </c>
      <c r="D480">
        <v>400</v>
      </c>
      <c r="I480" s="4">
        <v>29.129000000000001</v>
      </c>
      <c r="J480" s="6">
        <v>21</v>
      </c>
      <c r="K480" s="6">
        <v>-4</v>
      </c>
      <c r="L480" t="s">
        <v>39</v>
      </c>
      <c r="M480">
        <v>5</v>
      </c>
    </row>
    <row r="481" spans="1:15">
      <c r="A481">
        <v>1915</v>
      </c>
      <c r="B481">
        <v>9</v>
      </c>
      <c r="C481">
        <v>10</v>
      </c>
      <c r="D481">
        <v>800</v>
      </c>
      <c r="I481" s="4">
        <v>29.158999999999999</v>
      </c>
      <c r="J481" s="6">
        <v>17</v>
      </c>
      <c r="K481" s="6">
        <v>-6</v>
      </c>
      <c r="L481" t="s">
        <v>37</v>
      </c>
      <c r="M481">
        <v>4</v>
      </c>
    </row>
    <row r="482" spans="1:15">
      <c r="A482">
        <v>1915</v>
      </c>
      <c r="B482">
        <v>9</v>
      </c>
      <c r="C482">
        <v>10</v>
      </c>
      <c r="D482">
        <v>1200</v>
      </c>
      <c r="I482" s="4">
        <v>29.190999999999999</v>
      </c>
      <c r="J482" s="6">
        <v>22</v>
      </c>
      <c r="K482" s="6">
        <v>-3</v>
      </c>
      <c r="L482" t="s">
        <v>37</v>
      </c>
      <c r="M482">
        <v>5</v>
      </c>
      <c r="N482" s="6">
        <v>-6</v>
      </c>
      <c r="O482" t="s">
        <v>70</v>
      </c>
    </row>
    <row r="483" spans="1:15">
      <c r="A483">
        <v>1915</v>
      </c>
      <c r="B483">
        <v>9</v>
      </c>
      <c r="C483">
        <v>10</v>
      </c>
      <c r="D483">
        <v>1600</v>
      </c>
      <c r="I483" s="4">
        <v>29.289000000000001</v>
      </c>
      <c r="J483" s="6">
        <v>37</v>
      </c>
      <c r="K483" s="6">
        <v>-3</v>
      </c>
      <c r="L483" t="s">
        <v>37</v>
      </c>
      <c r="M483">
        <v>5</v>
      </c>
    </row>
    <row r="484" spans="1:15">
      <c r="A484">
        <v>1915</v>
      </c>
      <c r="B484">
        <v>9</v>
      </c>
      <c r="C484">
        <v>10</v>
      </c>
      <c r="D484">
        <v>2000</v>
      </c>
      <c r="I484" s="4">
        <v>29.37</v>
      </c>
      <c r="J484" s="6">
        <v>37</v>
      </c>
      <c r="K484" s="6">
        <v>-10</v>
      </c>
      <c r="L484" t="s">
        <v>37</v>
      </c>
      <c r="M484">
        <v>5</v>
      </c>
    </row>
    <row r="485" spans="1:15">
      <c r="A485">
        <v>1915</v>
      </c>
      <c r="B485">
        <v>9</v>
      </c>
      <c r="C485">
        <v>10</v>
      </c>
      <c r="D485">
        <v>2400</v>
      </c>
      <c r="I485" s="4">
        <v>29.385999999999999</v>
      </c>
      <c r="J485" s="6">
        <v>12</v>
      </c>
      <c r="K485" s="6">
        <v>-14</v>
      </c>
      <c r="L485" t="s">
        <v>30</v>
      </c>
      <c r="M485">
        <v>6</v>
      </c>
    </row>
    <row r="486" spans="1:15">
      <c r="A486">
        <v>1915</v>
      </c>
      <c r="B486">
        <v>9</v>
      </c>
      <c r="C486">
        <v>11</v>
      </c>
      <c r="D486">
        <v>400</v>
      </c>
      <c r="I486" s="4">
        <v>29.370999999999999</v>
      </c>
      <c r="J486" s="6">
        <v>9</v>
      </c>
      <c r="K486" s="6">
        <v>-16</v>
      </c>
      <c r="L486" t="s">
        <v>37</v>
      </c>
      <c r="M486">
        <v>6</v>
      </c>
    </row>
    <row r="487" spans="1:15">
      <c r="A487">
        <v>1915</v>
      </c>
      <c r="B487">
        <v>9</v>
      </c>
      <c r="C487">
        <v>11</v>
      </c>
      <c r="D487">
        <v>800</v>
      </c>
      <c r="I487" s="4">
        <v>29.326000000000001</v>
      </c>
      <c r="J487" s="6">
        <v>17</v>
      </c>
      <c r="K487" s="6">
        <v>-9</v>
      </c>
      <c r="L487" t="s">
        <v>30</v>
      </c>
      <c r="M487">
        <v>6</v>
      </c>
    </row>
    <row r="488" spans="1:15">
      <c r="A488">
        <v>1915</v>
      </c>
      <c r="B488">
        <v>9</v>
      </c>
      <c r="C488">
        <v>11</v>
      </c>
      <c r="D488">
        <v>1200</v>
      </c>
      <c r="I488" s="4">
        <v>29.326000000000001</v>
      </c>
      <c r="J488" s="6">
        <v>34</v>
      </c>
      <c r="K488" s="6">
        <v>-3</v>
      </c>
      <c r="L488" t="s">
        <v>30</v>
      </c>
      <c r="M488">
        <v>6</v>
      </c>
      <c r="N488" s="6">
        <v>-16</v>
      </c>
      <c r="O488" t="s">
        <v>70</v>
      </c>
    </row>
    <row r="489" spans="1:15">
      <c r="A489">
        <v>1915</v>
      </c>
      <c r="B489">
        <v>9</v>
      </c>
      <c r="C489">
        <v>11</v>
      </c>
      <c r="D489">
        <v>1600</v>
      </c>
      <c r="I489" s="4">
        <v>29.288</v>
      </c>
      <c r="J489" s="6">
        <v>23</v>
      </c>
      <c r="K489" s="6">
        <v>0</v>
      </c>
      <c r="L489" t="s">
        <v>37</v>
      </c>
      <c r="M489">
        <v>6</v>
      </c>
      <c r="O489" t="s">
        <v>103</v>
      </c>
    </row>
    <row r="490" spans="1:15">
      <c r="A490">
        <v>1915</v>
      </c>
      <c r="B490">
        <v>9</v>
      </c>
      <c r="C490">
        <v>11</v>
      </c>
      <c r="D490">
        <v>2000</v>
      </c>
      <c r="J490" s="6">
        <v>14</v>
      </c>
      <c r="K490" s="6">
        <v>-2</v>
      </c>
      <c r="L490" t="s">
        <v>37</v>
      </c>
      <c r="M490">
        <v>7</v>
      </c>
      <c r="O490" t="s">
        <v>104</v>
      </c>
    </row>
    <row r="491" spans="1:15">
      <c r="A491">
        <v>1915</v>
      </c>
      <c r="B491">
        <v>9</v>
      </c>
      <c r="C491">
        <v>11</v>
      </c>
      <c r="D491">
        <v>2400</v>
      </c>
      <c r="I491" s="4">
        <v>29.286000000000001</v>
      </c>
      <c r="J491" s="6">
        <v>12</v>
      </c>
      <c r="K491" s="6">
        <v>0</v>
      </c>
      <c r="L491" t="s">
        <v>37</v>
      </c>
      <c r="M491">
        <v>7</v>
      </c>
    </row>
    <row r="492" spans="1:15">
      <c r="A492">
        <v>1915</v>
      </c>
      <c r="B492">
        <v>9</v>
      </c>
      <c r="C492">
        <v>12</v>
      </c>
      <c r="D492">
        <v>400</v>
      </c>
      <c r="I492" s="4">
        <v>29.332999999999998</v>
      </c>
      <c r="J492" s="6">
        <v>12</v>
      </c>
      <c r="K492" s="6">
        <v>2</v>
      </c>
      <c r="L492" t="s">
        <v>37</v>
      </c>
      <c r="M492">
        <v>6</v>
      </c>
    </row>
    <row r="493" spans="1:15">
      <c r="A493">
        <v>1915</v>
      </c>
      <c r="B493">
        <v>9</v>
      </c>
      <c r="C493">
        <v>12</v>
      </c>
      <c r="D493">
        <v>800</v>
      </c>
      <c r="I493" s="4">
        <v>29.411000000000001</v>
      </c>
      <c r="J493" s="6">
        <v>21</v>
      </c>
      <c r="K493" s="6">
        <v>6</v>
      </c>
      <c r="L493" t="s">
        <v>29</v>
      </c>
      <c r="M493">
        <v>5</v>
      </c>
    </row>
    <row r="494" spans="1:15">
      <c r="A494">
        <v>1915</v>
      </c>
      <c r="B494">
        <v>9</v>
      </c>
      <c r="C494">
        <v>12</v>
      </c>
      <c r="D494">
        <v>1200</v>
      </c>
      <c r="I494" s="4">
        <v>29.469000000000001</v>
      </c>
      <c r="J494" s="6">
        <v>36</v>
      </c>
      <c r="K494" s="6">
        <v>9</v>
      </c>
      <c r="L494" t="s">
        <v>29</v>
      </c>
      <c r="M494">
        <v>3</v>
      </c>
      <c r="N494" s="6">
        <v>-2</v>
      </c>
      <c r="O494" t="s">
        <v>70</v>
      </c>
    </row>
    <row r="495" spans="1:15">
      <c r="A495">
        <v>1915</v>
      </c>
      <c r="B495">
        <v>9</v>
      </c>
      <c r="C495">
        <v>12</v>
      </c>
      <c r="D495">
        <v>1600</v>
      </c>
      <c r="I495" s="4">
        <v>29.437000000000001</v>
      </c>
      <c r="J495" s="6">
        <v>44</v>
      </c>
      <c r="K495" s="6">
        <v>7</v>
      </c>
      <c r="L495" t="s">
        <v>29</v>
      </c>
      <c r="M495">
        <v>2</v>
      </c>
    </row>
    <row r="496" spans="1:15">
      <c r="A496">
        <v>1915</v>
      </c>
      <c r="B496">
        <v>9</v>
      </c>
      <c r="C496">
        <v>12</v>
      </c>
      <c r="D496">
        <v>2000</v>
      </c>
      <c r="I496" s="4">
        <v>29.36</v>
      </c>
      <c r="J496" s="6">
        <v>32</v>
      </c>
      <c r="K496" s="6">
        <v>8</v>
      </c>
      <c r="L496" t="s">
        <v>20</v>
      </c>
      <c r="M496">
        <v>2</v>
      </c>
    </row>
    <row r="497" spans="1:13">
      <c r="A497">
        <v>1915</v>
      </c>
      <c r="B497">
        <v>9</v>
      </c>
      <c r="C497">
        <v>12</v>
      </c>
      <c r="D497">
        <v>2400</v>
      </c>
      <c r="I497" s="4">
        <v>29.321999999999999</v>
      </c>
      <c r="J497" s="6">
        <v>30</v>
      </c>
      <c r="K497" s="6">
        <v>4</v>
      </c>
      <c r="L497" t="s">
        <v>20</v>
      </c>
      <c r="M497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05"/>
  <sheetViews>
    <sheetView workbookViewId="0">
      <pane ySplit="5" topLeftCell="A6" activePane="bottomLeft" state="frozen"/>
      <selection pane="bottomLeft" activeCell="C3" sqref="C3"/>
    </sheetView>
  </sheetViews>
  <sheetFormatPr defaultRowHeight="15"/>
  <cols>
    <col min="1" max="1" width="6.7109375" customWidth="1"/>
    <col min="2" max="2" width="8" customWidth="1"/>
    <col min="3" max="3" width="5.140625" customWidth="1"/>
    <col min="4" max="4" width="6.140625" customWidth="1"/>
    <col min="6" max="6" width="4.7109375" customWidth="1"/>
    <col min="8" max="8" width="4.140625" customWidth="1"/>
    <col min="9" max="9" width="13.28515625" style="4" customWidth="1"/>
    <col min="10" max="11" width="16.140625" style="6" customWidth="1"/>
    <col min="12" max="12" width="15.28515625" style="6" customWidth="1"/>
    <col min="14" max="14" width="7.140625" style="10" customWidth="1"/>
    <col min="16" max="16" width="36.85546875" customWidth="1"/>
  </cols>
  <sheetData>
    <row r="1" spans="1:20">
      <c r="F1" s="1"/>
      <c r="H1" s="1"/>
      <c r="M1" s="4"/>
      <c r="O1" s="6"/>
      <c r="T1" s="6"/>
    </row>
    <row r="2" spans="1:20">
      <c r="C2" s="3" t="s">
        <v>0</v>
      </c>
      <c r="F2" s="1"/>
      <c r="H2" s="1"/>
      <c r="M2" s="4"/>
      <c r="O2" s="6"/>
      <c r="T2" s="6"/>
    </row>
    <row r="3" spans="1:20">
      <c r="F3" s="1"/>
      <c r="H3" s="1"/>
      <c r="M3" s="4"/>
      <c r="O3" s="6"/>
      <c r="T3" s="6"/>
    </row>
    <row r="4" spans="1:20" s="2" customFormat="1">
      <c r="A4" s="2" t="s">
        <v>1</v>
      </c>
      <c r="B4" s="2" t="s">
        <v>2</v>
      </c>
      <c r="C4" s="2" t="s">
        <v>3</v>
      </c>
      <c r="D4" s="2" t="s">
        <v>4</v>
      </c>
      <c r="E4" s="2" t="s">
        <v>15</v>
      </c>
      <c r="F4" s="2" t="s">
        <v>16</v>
      </c>
      <c r="G4" s="2" t="s">
        <v>17</v>
      </c>
      <c r="H4" s="2" t="s">
        <v>18</v>
      </c>
      <c r="I4" s="5" t="s">
        <v>5</v>
      </c>
      <c r="J4" s="7" t="s">
        <v>7</v>
      </c>
      <c r="K4" s="7" t="s">
        <v>7</v>
      </c>
      <c r="L4" s="7" t="s">
        <v>7</v>
      </c>
      <c r="M4" s="5" t="s">
        <v>27</v>
      </c>
      <c r="N4" s="11" t="s">
        <v>28</v>
      </c>
      <c r="O4" s="7" t="s">
        <v>14</v>
      </c>
      <c r="P4" s="2" t="s">
        <v>24</v>
      </c>
      <c r="T4" s="7"/>
    </row>
    <row r="5" spans="1:20" s="2" customFormat="1">
      <c r="I5" s="5"/>
      <c r="J5" s="7" t="s">
        <v>22</v>
      </c>
      <c r="K5" s="7" t="s">
        <v>105</v>
      </c>
      <c r="L5" s="7" t="s">
        <v>106</v>
      </c>
      <c r="M5" s="5"/>
      <c r="N5" s="11"/>
      <c r="O5" s="7" t="s">
        <v>13</v>
      </c>
      <c r="T5" s="7"/>
    </row>
    <row r="6" spans="1:20">
      <c r="A6">
        <v>1915</v>
      </c>
      <c r="B6">
        <v>9</v>
      </c>
      <c r="C6">
        <v>13</v>
      </c>
      <c r="D6">
        <v>400</v>
      </c>
      <c r="I6" s="4">
        <v>29.274000000000001</v>
      </c>
      <c r="J6" s="6">
        <v>25</v>
      </c>
      <c r="L6" s="6">
        <v>0</v>
      </c>
      <c r="M6" t="s">
        <v>45</v>
      </c>
      <c r="N6" s="10">
        <v>4</v>
      </c>
      <c r="O6" s="6"/>
    </row>
    <row r="7" spans="1:20">
      <c r="A7">
        <v>1915</v>
      </c>
      <c r="B7">
        <v>9</v>
      </c>
      <c r="C7">
        <v>13</v>
      </c>
      <c r="D7">
        <v>800</v>
      </c>
      <c r="I7" s="4">
        <v>29.524999999999999</v>
      </c>
      <c r="J7" s="6">
        <v>23</v>
      </c>
      <c r="L7" s="6">
        <v>-2</v>
      </c>
      <c r="M7" t="s">
        <v>35</v>
      </c>
      <c r="N7" s="10">
        <v>3</v>
      </c>
      <c r="O7" s="6"/>
    </row>
    <row r="8" spans="1:20">
      <c r="A8">
        <v>1915</v>
      </c>
      <c r="B8">
        <v>9</v>
      </c>
      <c r="C8">
        <v>13</v>
      </c>
      <c r="D8">
        <v>1200</v>
      </c>
      <c r="E8">
        <v>69.150000000000006</v>
      </c>
      <c r="F8" t="s">
        <v>19</v>
      </c>
      <c r="I8" s="4">
        <v>29.599</v>
      </c>
      <c r="J8" s="6">
        <v>25</v>
      </c>
      <c r="L8" s="6">
        <v>4</v>
      </c>
      <c r="M8" t="s">
        <v>19</v>
      </c>
      <c r="N8" s="10">
        <v>2</v>
      </c>
      <c r="O8" s="6">
        <v>-2</v>
      </c>
      <c r="P8" t="s">
        <v>70</v>
      </c>
    </row>
    <row r="9" spans="1:20">
      <c r="A9">
        <v>1915</v>
      </c>
      <c r="B9">
        <v>9</v>
      </c>
      <c r="C9">
        <v>13</v>
      </c>
      <c r="D9">
        <v>1600</v>
      </c>
      <c r="I9" s="4">
        <v>29.649000000000001</v>
      </c>
      <c r="J9" s="6">
        <v>43</v>
      </c>
      <c r="L9" s="6">
        <v>9</v>
      </c>
      <c r="M9" t="s">
        <v>19</v>
      </c>
      <c r="N9" s="10">
        <v>1</v>
      </c>
      <c r="O9" s="6"/>
    </row>
    <row r="10" spans="1:20">
      <c r="A10">
        <v>1915</v>
      </c>
      <c r="B10">
        <v>9</v>
      </c>
      <c r="C10">
        <v>13</v>
      </c>
      <c r="D10">
        <v>2000</v>
      </c>
      <c r="I10" s="4">
        <v>29.628</v>
      </c>
      <c r="J10" s="6">
        <v>38</v>
      </c>
      <c r="L10" s="6">
        <v>-8</v>
      </c>
      <c r="M10" t="s">
        <v>30</v>
      </c>
      <c r="N10" s="10">
        <v>2</v>
      </c>
      <c r="O10" s="6"/>
    </row>
    <row r="11" spans="1:20">
      <c r="A11">
        <v>1915</v>
      </c>
      <c r="B11">
        <v>9</v>
      </c>
      <c r="C11">
        <v>13</v>
      </c>
      <c r="D11">
        <v>2400</v>
      </c>
      <c r="I11" s="4">
        <v>29.574999999999999</v>
      </c>
      <c r="J11" s="6">
        <v>28</v>
      </c>
      <c r="L11" s="6">
        <v>-10</v>
      </c>
      <c r="M11" t="s">
        <v>30</v>
      </c>
      <c r="N11" s="10">
        <v>2</v>
      </c>
      <c r="O11" s="6"/>
    </row>
    <row r="12" spans="1:20">
      <c r="A12">
        <v>1915</v>
      </c>
      <c r="B12">
        <v>9</v>
      </c>
      <c r="C12">
        <v>14</v>
      </c>
      <c r="D12">
        <v>400</v>
      </c>
      <c r="I12" s="4">
        <v>29.510999999999999</v>
      </c>
      <c r="J12" s="6">
        <v>16</v>
      </c>
      <c r="L12" s="6">
        <v>-12</v>
      </c>
      <c r="M12" t="s">
        <v>37</v>
      </c>
      <c r="N12" s="10">
        <v>2</v>
      </c>
      <c r="O12" s="6"/>
    </row>
    <row r="13" spans="1:20">
      <c r="A13">
        <v>1915</v>
      </c>
      <c r="B13">
        <v>9</v>
      </c>
      <c r="C13">
        <v>14</v>
      </c>
      <c r="D13">
        <v>800</v>
      </c>
      <c r="I13" s="4">
        <v>29.588000000000001</v>
      </c>
      <c r="J13" s="6">
        <v>12</v>
      </c>
      <c r="L13" s="6">
        <v>-8</v>
      </c>
      <c r="M13" t="s">
        <v>43</v>
      </c>
      <c r="N13" s="10">
        <v>2</v>
      </c>
      <c r="O13" s="6"/>
    </row>
    <row r="14" spans="1:20">
      <c r="A14">
        <v>1915</v>
      </c>
      <c r="B14">
        <v>9</v>
      </c>
      <c r="C14">
        <v>14</v>
      </c>
      <c r="D14">
        <v>1200</v>
      </c>
      <c r="I14" s="4">
        <v>29.699000000000002</v>
      </c>
      <c r="J14" s="6">
        <v>21</v>
      </c>
      <c r="K14" s="6">
        <v>4</v>
      </c>
      <c r="L14" s="6">
        <v>-7</v>
      </c>
      <c r="M14" t="s">
        <v>31</v>
      </c>
      <c r="N14" s="10">
        <v>1</v>
      </c>
      <c r="O14" s="6">
        <v>-12</v>
      </c>
      <c r="P14" t="s">
        <v>70</v>
      </c>
    </row>
    <row r="15" spans="1:20">
      <c r="A15">
        <v>1915</v>
      </c>
      <c r="B15">
        <v>9</v>
      </c>
      <c r="C15">
        <v>14</v>
      </c>
      <c r="D15">
        <v>1600</v>
      </c>
      <c r="I15" s="4">
        <v>29.643999999999998</v>
      </c>
      <c r="J15" s="6">
        <v>21</v>
      </c>
      <c r="K15" s="6">
        <v>2</v>
      </c>
      <c r="L15" s="6">
        <v>-7</v>
      </c>
      <c r="M15" t="s">
        <v>29</v>
      </c>
      <c r="N15" s="10">
        <v>3</v>
      </c>
      <c r="O15" s="6"/>
    </row>
    <row r="16" spans="1:20">
      <c r="A16">
        <v>1915</v>
      </c>
      <c r="B16">
        <v>9</v>
      </c>
      <c r="C16">
        <v>14</v>
      </c>
      <c r="D16">
        <v>2000</v>
      </c>
      <c r="I16" s="4">
        <v>29.545999999999999</v>
      </c>
      <c r="J16" s="6">
        <v>16</v>
      </c>
      <c r="L16" s="6">
        <v>0</v>
      </c>
      <c r="M16" t="s">
        <v>37</v>
      </c>
      <c r="N16" s="10">
        <v>4</v>
      </c>
      <c r="O16" s="6"/>
    </row>
    <row r="17" spans="1:16">
      <c r="A17">
        <v>1915</v>
      </c>
      <c r="B17">
        <v>9</v>
      </c>
      <c r="C17">
        <v>14</v>
      </c>
      <c r="D17">
        <v>2400</v>
      </c>
      <c r="I17" s="4">
        <v>29.463999999999999</v>
      </c>
      <c r="J17" s="6">
        <v>27</v>
      </c>
      <c r="L17" s="6">
        <v>6</v>
      </c>
      <c r="M17" t="s">
        <v>29</v>
      </c>
      <c r="N17" s="10">
        <v>5</v>
      </c>
      <c r="O17" s="6"/>
    </row>
    <row r="18" spans="1:16">
      <c r="A18">
        <v>1915</v>
      </c>
      <c r="B18">
        <v>9</v>
      </c>
      <c r="C18">
        <v>15</v>
      </c>
      <c r="D18">
        <v>400</v>
      </c>
      <c r="I18" s="4">
        <v>29.378</v>
      </c>
      <c r="J18" s="6">
        <v>16</v>
      </c>
      <c r="L18" s="6">
        <v>8</v>
      </c>
      <c r="M18" t="s">
        <v>38</v>
      </c>
      <c r="N18" s="10">
        <v>5</v>
      </c>
      <c r="O18" s="6"/>
    </row>
    <row r="19" spans="1:16">
      <c r="A19">
        <v>1915</v>
      </c>
      <c r="B19">
        <v>9</v>
      </c>
      <c r="C19">
        <v>15</v>
      </c>
      <c r="D19">
        <v>800</v>
      </c>
      <c r="I19" s="4">
        <v>29.376999999999999</v>
      </c>
      <c r="J19" s="6">
        <v>28</v>
      </c>
      <c r="L19" s="6">
        <v>2</v>
      </c>
      <c r="M19" t="s">
        <v>19</v>
      </c>
      <c r="N19" s="10">
        <v>3</v>
      </c>
      <c r="O19" s="6"/>
    </row>
    <row r="20" spans="1:16">
      <c r="A20">
        <v>1915</v>
      </c>
      <c r="B20">
        <v>9</v>
      </c>
      <c r="C20">
        <v>15</v>
      </c>
      <c r="D20">
        <v>1200</v>
      </c>
      <c r="I20" s="4">
        <v>29.382000000000001</v>
      </c>
      <c r="J20" s="6">
        <v>31</v>
      </c>
      <c r="K20" s="6">
        <v>11</v>
      </c>
      <c r="L20" s="6">
        <v>-1</v>
      </c>
      <c r="M20" t="s">
        <v>20</v>
      </c>
      <c r="N20" s="10">
        <v>2</v>
      </c>
      <c r="O20" s="6">
        <v>-7</v>
      </c>
      <c r="P20" t="s">
        <v>70</v>
      </c>
    </row>
    <row r="21" spans="1:16">
      <c r="A21">
        <v>1915</v>
      </c>
      <c r="B21">
        <v>9</v>
      </c>
      <c r="C21">
        <v>15</v>
      </c>
      <c r="D21">
        <v>1600</v>
      </c>
      <c r="I21" s="4">
        <v>29.382000000000001</v>
      </c>
      <c r="J21" s="6">
        <v>31</v>
      </c>
      <c r="K21" s="6">
        <v>20</v>
      </c>
      <c r="L21" s="6">
        <v>-4</v>
      </c>
      <c r="M21" t="s">
        <v>20</v>
      </c>
      <c r="N21" s="10">
        <v>1</v>
      </c>
    </row>
    <row r="22" spans="1:16">
      <c r="A22">
        <v>1915</v>
      </c>
      <c r="B22">
        <v>9</v>
      </c>
      <c r="C22">
        <v>15</v>
      </c>
      <c r="D22">
        <v>2000</v>
      </c>
      <c r="I22" s="4">
        <v>29.431000000000001</v>
      </c>
      <c r="J22" s="6">
        <v>24</v>
      </c>
      <c r="L22" s="6">
        <v>-6</v>
      </c>
      <c r="M22" t="s">
        <v>43</v>
      </c>
      <c r="N22" s="10">
        <v>3</v>
      </c>
    </row>
    <row r="23" spans="1:16">
      <c r="A23">
        <v>1915</v>
      </c>
      <c r="B23">
        <v>9</v>
      </c>
      <c r="C23">
        <v>15</v>
      </c>
      <c r="D23">
        <v>2400</v>
      </c>
      <c r="I23" s="4">
        <v>29.466000000000001</v>
      </c>
      <c r="J23" s="6">
        <v>20</v>
      </c>
      <c r="L23" s="6">
        <v>-10</v>
      </c>
      <c r="M23" t="s">
        <v>29</v>
      </c>
      <c r="N23" s="10">
        <v>2</v>
      </c>
    </row>
    <row r="24" spans="1:16">
      <c r="A24">
        <v>1915</v>
      </c>
      <c r="B24">
        <v>9</v>
      </c>
      <c r="C24">
        <v>16</v>
      </c>
      <c r="D24">
        <v>400</v>
      </c>
      <c r="I24" s="4">
        <v>29.315000000000001</v>
      </c>
      <c r="J24" s="6">
        <v>15</v>
      </c>
      <c r="L24" s="6">
        <v>-18</v>
      </c>
      <c r="M24" t="s">
        <v>41</v>
      </c>
      <c r="N24" s="10">
        <v>2</v>
      </c>
    </row>
    <row r="25" spans="1:16">
      <c r="A25">
        <v>1915</v>
      </c>
      <c r="B25">
        <v>9</v>
      </c>
      <c r="C25">
        <v>16</v>
      </c>
      <c r="D25">
        <v>800</v>
      </c>
      <c r="I25" s="4">
        <v>29.2</v>
      </c>
      <c r="J25" s="6">
        <v>10</v>
      </c>
      <c r="L25" s="6">
        <v>-11</v>
      </c>
      <c r="M25" t="s">
        <v>45</v>
      </c>
      <c r="N25" s="10">
        <v>2</v>
      </c>
    </row>
    <row r="26" spans="1:16">
      <c r="A26">
        <v>1915</v>
      </c>
      <c r="B26">
        <v>9</v>
      </c>
      <c r="C26">
        <v>16</v>
      </c>
      <c r="D26">
        <v>1200</v>
      </c>
      <c r="E26">
        <v>69.11</v>
      </c>
      <c r="F26" t="s">
        <v>19</v>
      </c>
      <c r="I26" s="4">
        <v>29.234000000000002</v>
      </c>
      <c r="J26" s="6">
        <v>26</v>
      </c>
      <c r="K26" s="6">
        <v>1</v>
      </c>
      <c r="L26" s="6">
        <v>-8</v>
      </c>
      <c r="M26" t="s">
        <v>45</v>
      </c>
      <c r="N26" s="10">
        <v>4</v>
      </c>
      <c r="O26" s="6">
        <v>-18</v>
      </c>
      <c r="P26" t="s">
        <v>70</v>
      </c>
    </row>
    <row r="27" spans="1:16">
      <c r="A27">
        <v>1915</v>
      </c>
      <c r="B27">
        <v>9</v>
      </c>
      <c r="C27">
        <v>16</v>
      </c>
      <c r="D27">
        <v>1600</v>
      </c>
      <c r="I27" s="4">
        <v>29.414999999999999</v>
      </c>
      <c r="J27" s="6">
        <v>36</v>
      </c>
      <c r="K27" s="6">
        <v>4</v>
      </c>
      <c r="L27" s="6">
        <v>-8</v>
      </c>
      <c r="M27" t="s">
        <v>45</v>
      </c>
      <c r="N27" s="10">
        <v>4</v>
      </c>
    </row>
    <row r="28" spans="1:16">
      <c r="A28">
        <v>1915</v>
      </c>
      <c r="B28">
        <v>9</v>
      </c>
      <c r="C28">
        <v>16</v>
      </c>
      <c r="D28">
        <v>2000</v>
      </c>
      <c r="I28" s="4">
        <v>29.481999999999999</v>
      </c>
      <c r="J28" s="6">
        <v>24</v>
      </c>
      <c r="L28" s="6">
        <v>-12</v>
      </c>
      <c r="M28" t="s">
        <v>35</v>
      </c>
      <c r="N28" s="10">
        <v>3</v>
      </c>
    </row>
    <row r="29" spans="1:16">
      <c r="A29">
        <v>1915</v>
      </c>
      <c r="B29">
        <v>9</v>
      </c>
      <c r="C29">
        <v>16</v>
      </c>
      <c r="D29">
        <v>2400</v>
      </c>
      <c r="I29" s="4">
        <v>29.434000000000001</v>
      </c>
      <c r="J29" s="6">
        <v>19</v>
      </c>
      <c r="L29" s="6">
        <v>-15</v>
      </c>
      <c r="M29" t="s">
        <v>42</v>
      </c>
      <c r="N29" s="10">
        <v>3</v>
      </c>
    </row>
    <row r="30" spans="1:16">
      <c r="A30">
        <v>1915</v>
      </c>
      <c r="B30">
        <v>9</v>
      </c>
      <c r="C30">
        <v>17</v>
      </c>
      <c r="D30">
        <v>400</v>
      </c>
      <c r="I30" s="4">
        <v>29.295000000000002</v>
      </c>
      <c r="J30" s="6">
        <v>13</v>
      </c>
      <c r="L30" s="6">
        <v>-20</v>
      </c>
      <c r="M30" t="s">
        <v>39</v>
      </c>
      <c r="N30" s="10">
        <v>3</v>
      </c>
    </row>
    <row r="31" spans="1:16">
      <c r="A31">
        <v>1915</v>
      </c>
      <c r="B31">
        <v>9</v>
      </c>
      <c r="C31">
        <v>17</v>
      </c>
      <c r="D31">
        <v>800</v>
      </c>
      <c r="I31" s="4">
        <v>29.268000000000001</v>
      </c>
      <c r="J31" s="6">
        <v>25</v>
      </c>
      <c r="L31" s="6">
        <v>-11</v>
      </c>
      <c r="M31" t="s">
        <v>29</v>
      </c>
      <c r="N31" s="10">
        <v>4</v>
      </c>
    </row>
    <row r="32" spans="1:16">
      <c r="A32">
        <v>1915</v>
      </c>
      <c r="B32">
        <v>9</v>
      </c>
      <c r="C32">
        <v>17</v>
      </c>
      <c r="D32">
        <v>1200</v>
      </c>
      <c r="I32" s="4">
        <v>29.204999999999998</v>
      </c>
      <c r="J32" s="6">
        <v>17</v>
      </c>
      <c r="L32" s="6">
        <v>-5</v>
      </c>
      <c r="M32" t="s">
        <v>29</v>
      </c>
      <c r="N32" s="10">
        <v>4</v>
      </c>
      <c r="O32" s="6">
        <v>-20</v>
      </c>
      <c r="P32" t="s">
        <v>70</v>
      </c>
    </row>
    <row r="33" spans="1:16">
      <c r="A33">
        <v>1915</v>
      </c>
      <c r="B33">
        <v>9</v>
      </c>
      <c r="C33">
        <v>17</v>
      </c>
      <c r="D33">
        <v>1600</v>
      </c>
      <c r="I33" s="4">
        <v>29.152999999999999</v>
      </c>
      <c r="J33" s="6">
        <v>20</v>
      </c>
      <c r="K33" s="6">
        <v>7</v>
      </c>
      <c r="L33" s="6">
        <v>-3</v>
      </c>
      <c r="M33" t="s">
        <v>29</v>
      </c>
      <c r="N33" s="10">
        <v>3</v>
      </c>
    </row>
    <row r="34" spans="1:16">
      <c r="A34">
        <v>1915</v>
      </c>
      <c r="B34">
        <v>9</v>
      </c>
      <c r="C34">
        <v>17</v>
      </c>
      <c r="D34">
        <v>2000</v>
      </c>
      <c r="I34" s="4">
        <v>29.143999999999998</v>
      </c>
      <c r="J34" s="6">
        <v>19</v>
      </c>
      <c r="L34" s="6">
        <v>-10</v>
      </c>
      <c r="M34" t="s">
        <v>33</v>
      </c>
      <c r="N34" s="10">
        <v>3</v>
      </c>
    </row>
    <row r="35" spans="1:16">
      <c r="A35">
        <v>1915</v>
      </c>
      <c r="B35">
        <v>9</v>
      </c>
      <c r="C35">
        <v>17</v>
      </c>
      <c r="D35">
        <v>2400</v>
      </c>
      <c r="I35" s="4">
        <v>29.178999999999998</v>
      </c>
      <c r="J35" s="6">
        <v>37</v>
      </c>
      <c r="L35" s="6">
        <v>-16</v>
      </c>
      <c r="M35" t="s">
        <v>45</v>
      </c>
      <c r="N35" s="10">
        <v>3</v>
      </c>
    </row>
    <row r="36" spans="1:16">
      <c r="A36">
        <v>1915</v>
      </c>
      <c r="B36">
        <v>9</v>
      </c>
      <c r="C36">
        <v>18</v>
      </c>
      <c r="D36">
        <v>400</v>
      </c>
      <c r="I36" s="4">
        <v>29.148</v>
      </c>
      <c r="J36" s="6">
        <v>20</v>
      </c>
      <c r="L36" s="6">
        <v>-17</v>
      </c>
      <c r="M36" t="s">
        <v>20</v>
      </c>
      <c r="N36" s="10">
        <v>3</v>
      </c>
    </row>
    <row r="37" spans="1:16">
      <c r="A37">
        <v>1915</v>
      </c>
      <c r="B37">
        <v>9</v>
      </c>
      <c r="C37">
        <v>18</v>
      </c>
      <c r="D37">
        <v>800</v>
      </c>
      <c r="I37" s="4">
        <v>29.234000000000002</v>
      </c>
      <c r="J37" s="6">
        <v>33</v>
      </c>
      <c r="L37" s="6">
        <v>-11</v>
      </c>
      <c r="M37" t="s">
        <v>45</v>
      </c>
      <c r="N37" s="10">
        <v>3</v>
      </c>
    </row>
    <row r="38" spans="1:16">
      <c r="A38">
        <v>1915</v>
      </c>
      <c r="B38">
        <v>9</v>
      </c>
      <c r="C38">
        <v>18</v>
      </c>
      <c r="D38">
        <v>1200</v>
      </c>
      <c r="I38" s="4">
        <v>29.215</v>
      </c>
      <c r="J38" s="6">
        <v>35</v>
      </c>
      <c r="K38" s="6">
        <v>1</v>
      </c>
      <c r="L38" s="6">
        <v>-3</v>
      </c>
      <c r="M38" t="s">
        <v>31</v>
      </c>
      <c r="N38" s="10">
        <v>1</v>
      </c>
      <c r="O38" s="6">
        <v>-17</v>
      </c>
      <c r="P38" t="s">
        <v>70</v>
      </c>
    </row>
    <row r="39" spans="1:16">
      <c r="A39">
        <v>1915</v>
      </c>
      <c r="B39">
        <v>9</v>
      </c>
      <c r="C39">
        <v>18</v>
      </c>
      <c r="D39">
        <v>1600</v>
      </c>
      <c r="I39" s="4">
        <v>29.181000000000001</v>
      </c>
      <c r="J39" s="6">
        <v>42</v>
      </c>
      <c r="K39" s="6">
        <v>8</v>
      </c>
      <c r="L39" s="6">
        <v>-5</v>
      </c>
      <c r="M39" t="s">
        <v>29</v>
      </c>
      <c r="N39" s="10">
        <v>1</v>
      </c>
    </row>
    <row r="40" spans="1:16">
      <c r="A40">
        <v>1915</v>
      </c>
      <c r="B40">
        <v>9</v>
      </c>
      <c r="C40">
        <v>18</v>
      </c>
      <c r="D40">
        <v>2000</v>
      </c>
      <c r="I40" s="4">
        <v>29.068999999999999</v>
      </c>
      <c r="J40" s="6">
        <v>17</v>
      </c>
      <c r="L40" s="6">
        <v>-18</v>
      </c>
      <c r="M40" t="s">
        <v>39</v>
      </c>
      <c r="N40" s="10">
        <v>4</v>
      </c>
    </row>
    <row r="41" spans="1:16">
      <c r="A41">
        <v>1915</v>
      </c>
      <c r="B41">
        <v>9</v>
      </c>
      <c r="C41">
        <v>18</v>
      </c>
      <c r="D41">
        <v>2400</v>
      </c>
      <c r="I41" s="4">
        <v>28.994</v>
      </c>
      <c r="J41" s="6">
        <v>14</v>
      </c>
      <c r="L41" s="6">
        <v>-10</v>
      </c>
      <c r="M41" t="s">
        <v>30</v>
      </c>
      <c r="N41" s="10">
        <v>4</v>
      </c>
    </row>
    <row r="42" spans="1:16">
      <c r="A42">
        <v>1915</v>
      </c>
      <c r="B42">
        <v>9</v>
      </c>
      <c r="C42">
        <v>19</v>
      </c>
      <c r="D42">
        <v>400</v>
      </c>
      <c r="I42" s="4">
        <v>28.887</v>
      </c>
      <c r="J42" s="6">
        <v>12</v>
      </c>
      <c r="L42" s="6">
        <v>-16</v>
      </c>
      <c r="M42" t="s">
        <v>30</v>
      </c>
      <c r="N42" s="10">
        <v>4</v>
      </c>
    </row>
    <row r="43" spans="1:16">
      <c r="A43">
        <v>1915</v>
      </c>
      <c r="B43">
        <v>9</v>
      </c>
      <c r="C43">
        <v>19</v>
      </c>
      <c r="D43">
        <v>800</v>
      </c>
      <c r="I43" s="4">
        <v>28.905999999999999</v>
      </c>
      <c r="J43" s="6">
        <v>9</v>
      </c>
      <c r="L43" s="6">
        <v>-12</v>
      </c>
      <c r="M43" t="s">
        <v>20</v>
      </c>
      <c r="N43" s="10">
        <v>5</v>
      </c>
    </row>
    <row r="44" spans="1:16">
      <c r="A44">
        <v>1915</v>
      </c>
      <c r="B44">
        <v>9</v>
      </c>
      <c r="C44">
        <v>19</v>
      </c>
      <c r="D44">
        <v>1200</v>
      </c>
      <c r="J44" s="6">
        <v>21</v>
      </c>
      <c r="L44" s="6">
        <v>-8</v>
      </c>
      <c r="M44" t="s">
        <v>45</v>
      </c>
      <c r="N44" s="10">
        <v>5</v>
      </c>
      <c r="O44" s="6">
        <v>-18</v>
      </c>
      <c r="P44" t="s">
        <v>70</v>
      </c>
    </row>
    <row r="45" spans="1:16">
      <c r="A45">
        <v>1915</v>
      </c>
      <c r="B45">
        <v>9</v>
      </c>
      <c r="C45">
        <v>19</v>
      </c>
      <c r="D45">
        <v>1600</v>
      </c>
      <c r="I45" s="4">
        <v>28.978000000000002</v>
      </c>
      <c r="J45" s="6">
        <v>22</v>
      </c>
      <c r="L45" s="6">
        <v>-7</v>
      </c>
      <c r="M45" t="s">
        <v>43</v>
      </c>
      <c r="N45" s="10">
        <v>4</v>
      </c>
    </row>
    <row r="46" spans="1:16">
      <c r="A46">
        <v>1915</v>
      </c>
      <c r="B46">
        <v>9</v>
      </c>
      <c r="C46">
        <v>19</v>
      </c>
      <c r="D46">
        <v>2000</v>
      </c>
      <c r="I46" s="4">
        <v>29.024999999999999</v>
      </c>
      <c r="J46" s="6">
        <v>21</v>
      </c>
      <c r="L46" s="6">
        <v>-17</v>
      </c>
      <c r="M46" t="s">
        <v>35</v>
      </c>
      <c r="N46" s="10">
        <v>3</v>
      </c>
    </row>
    <row r="47" spans="1:16">
      <c r="A47">
        <v>1915</v>
      </c>
      <c r="B47">
        <v>9</v>
      </c>
      <c r="C47">
        <v>19</v>
      </c>
      <c r="D47">
        <v>2400</v>
      </c>
      <c r="I47" s="4">
        <v>29.099</v>
      </c>
      <c r="J47" s="6">
        <v>15</v>
      </c>
      <c r="L47" s="6">
        <v>-19</v>
      </c>
      <c r="M47" t="s">
        <v>35</v>
      </c>
      <c r="N47" s="10">
        <v>3</v>
      </c>
    </row>
    <row r="48" spans="1:16">
      <c r="A48">
        <v>1915</v>
      </c>
      <c r="B48">
        <v>9</v>
      </c>
      <c r="C48">
        <v>20</v>
      </c>
      <c r="D48">
        <v>400</v>
      </c>
      <c r="I48" s="4">
        <v>29.103999999999999</v>
      </c>
      <c r="J48" s="6">
        <v>10</v>
      </c>
      <c r="L48" s="6">
        <v>-24</v>
      </c>
      <c r="M48" t="s">
        <v>37</v>
      </c>
      <c r="N48" s="10">
        <v>3</v>
      </c>
    </row>
    <row r="49" spans="1:16">
      <c r="A49">
        <v>1915</v>
      </c>
      <c r="B49">
        <v>9</v>
      </c>
      <c r="C49">
        <v>20</v>
      </c>
      <c r="D49">
        <v>800</v>
      </c>
      <c r="I49" s="4">
        <v>29.248999999999999</v>
      </c>
      <c r="J49" s="6">
        <v>21</v>
      </c>
      <c r="L49" s="6">
        <v>-15</v>
      </c>
      <c r="M49" t="s">
        <v>39</v>
      </c>
      <c r="N49" s="10">
        <v>4</v>
      </c>
    </row>
    <row r="50" spans="1:16">
      <c r="A50">
        <v>1915</v>
      </c>
      <c r="B50">
        <v>9</v>
      </c>
      <c r="C50">
        <v>20</v>
      </c>
      <c r="D50">
        <v>1200</v>
      </c>
      <c r="I50" s="4">
        <v>29.234999999999999</v>
      </c>
      <c r="J50" s="6">
        <v>14</v>
      </c>
      <c r="K50" s="6">
        <v>-1</v>
      </c>
      <c r="L50" s="6">
        <v>-8</v>
      </c>
      <c r="M50" t="s">
        <v>30</v>
      </c>
      <c r="N50" s="10">
        <v>1</v>
      </c>
      <c r="O50" s="6">
        <v>-24</v>
      </c>
      <c r="P50" t="s">
        <v>70</v>
      </c>
    </row>
    <row r="51" spans="1:16">
      <c r="A51">
        <v>1915</v>
      </c>
      <c r="B51">
        <v>9</v>
      </c>
      <c r="C51">
        <v>20</v>
      </c>
      <c r="D51">
        <v>1600</v>
      </c>
      <c r="I51" s="4">
        <v>29.295000000000002</v>
      </c>
      <c r="J51" s="6">
        <v>33</v>
      </c>
      <c r="K51" s="6">
        <v>-2</v>
      </c>
      <c r="L51" s="6">
        <v>-10</v>
      </c>
      <c r="M51" t="s">
        <v>37</v>
      </c>
      <c r="N51" s="10">
        <v>3</v>
      </c>
    </row>
    <row r="52" spans="1:16">
      <c r="A52">
        <v>1915</v>
      </c>
      <c r="B52">
        <v>9</v>
      </c>
      <c r="C52">
        <v>20</v>
      </c>
      <c r="D52">
        <v>2000</v>
      </c>
      <c r="I52" s="4">
        <v>29.254000000000001</v>
      </c>
      <c r="J52" s="6">
        <v>15</v>
      </c>
      <c r="L52" s="6">
        <v>-26</v>
      </c>
      <c r="M52" t="s">
        <v>41</v>
      </c>
      <c r="N52" s="10">
        <v>2</v>
      </c>
    </row>
    <row r="53" spans="1:16">
      <c r="A53">
        <v>1915</v>
      </c>
      <c r="B53">
        <v>9</v>
      </c>
      <c r="C53">
        <v>20</v>
      </c>
      <c r="D53">
        <v>2400</v>
      </c>
      <c r="I53" s="4">
        <v>29.210999999999999</v>
      </c>
      <c r="J53" s="6">
        <v>14</v>
      </c>
      <c r="L53" s="6">
        <v>-28</v>
      </c>
      <c r="M53" t="s">
        <v>33</v>
      </c>
      <c r="N53" s="10">
        <v>3</v>
      </c>
    </row>
    <row r="54" spans="1:16">
      <c r="A54">
        <v>1915</v>
      </c>
      <c r="B54">
        <v>9</v>
      </c>
      <c r="C54">
        <v>21</v>
      </c>
      <c r="D54">
        <v>400</v>
      </c>
      <c r="I54" s="4">
        <v>29.123999999999999</v>
      </c>
      <c r="J54" s="6">
        <v>8</v>
      </c>
      <c r="L54" s="6">
        <v>-28</v>
      </c>
      <c r="M54" t="s">
        <v>41</v>
      </c>
      <c r="N54" s="10">
        <v>2</v>
      </c>
    </row>
    <row r="55" spans="1:16">
      <c r="A55">
        <v>1915</v>
      </c>
      <c r="B55">
        <v>9</v>
      </c>
      <c r="C55">
        <v>21</v>
      </c>
      <c r="D55">
        <v>800</v>
      </c>
      <c r="I55" s="4">
        <v>29.120999999999999</v>
      </c>
      <c r="J55" s="6">
        <v>14</v>
      </c>
      <c r="L55" s="6">
        <v>-21</v>
      </c>
      <c r="M55" t="s">
        <v>37</v>
      </c>
      <c r="N55" s="10">
        <v>3</v>
      </c>
    </row>
    <row r="56" spans="1:16">
      <c r="A56">
        <v>1915</v>
      </c>
      <c r="B56">
        <v>9</v>
      </c>
      <c r="C56">
        <v>21</v>
      </c>
      <c r="D56">
        <v>1200</v>
      </c>
      <c r="I56" s="4">
        <v>29.184999999999999</v>
      </c>
      <c r="J56" s="6">
        <v>20</v>
      </c>
      <c r="L56" s="6">
        <v>-8</v>
      </c>
      <c r="M56" t="s">
        <v>37</v>
      </c>
      <c r="N56" s="10">
        <v>2</v>
      </c>
      <c r="O56" s="6">
        <v>-28</v>
      </c>
      <c r="P56" t="s">
        <v>70</v>
      </c>
    </row>
    <row r="57" spans="1:16">
      <c r="A57">
        <v>1915</v>
      </c>
      <c r="B57">
        <v>9</v>
      </c>
      <c r="C57">
        <v>21</v>
      </c>
      <c r="D57">
        <v>1600</v>
      </c>
      <c r="I57" s="4">
        <v>29.193000000000001</v>
      </c>
      <c r="J57" s="6">
        <v>24</v>
      </c>
      <c r="K57" s="6">
        <v>-7</v>
      </c>
      <c r="L57" s="6">
        <v>-10</v>
      </c>
      <c r="M57" t="s">
        <v>30</v>
      </c>
      <c r="N57" s="10">
        <v>3</v>
      </c>
    </row>
    <row r="58" spans="1:16">
      <c r="A58">
        <v>1915</v>
      </c>
      <c r="B58">
        <v>9</v>
      </c>
      <c r="C58">
        <v>21</v>
      </c>
      <c r="D58">
        <v>2000</v>
      </c>
      <c r="I58" s="4">
        <v>29.146999999999998</v>
      </c>
      <c r="J58" s="6">
        <v>32</v>
      </c>
      <c r="L58" s="6">
        <v>-18</v>
      </c>
      <c r="M58" t="s">
        <v>39</v>
      </c>
      <c r="N58" s="10">
        <v>3</v>
      </c>
    </row>
    <row r="59" spans="1:16">
      <c r="A59">
        <v>1915</v>
      </c>
      <c r="B59">
        <v>9</v>
      </c>
      <c r="C59">
        <v>21</v>
      </c>
      <c r="D59">
        <v>2400</v>
      </c>
      <c r="I59" s="4">
        <v>29.141999999999999</v>
      </c>
      <c r="J59" s="6">
        <v>16</v>
      </c>
      <c r="L59" s="6">
        <v>-20</v>
      </c>
      <c r="M59" t="s">
        <v>39</v>
      </c>
      <c r="N59" s="10">
        <v>2</v>
      </c>
    </row>
    <row r="60" spans="1:16">
      <c r="A60">
        <v>1915</v>
      </c>
      <c r="B60">
        <v>9</v>
      </c>
      <c r="C60">
        <v>22</v>
      </c>
      <c r="D60">
        <v>400</v>
      </c>
      <c r="I60" s="4">
        <v>28.922000000000001</v>
      </c>
      <c r="J60" s="6">
        <v>8</v>
      </c>
      <c r="L60" s="6">
        <v>-24</v>
      </c>
      <c r="M60" t="s">
        <v>39</v>
      </c>
      <c r="N60" s="10">
        <v>2</v>
      </c>
    </row>
    <row r="61" spans="1:16">
      <c r="A61">
        <v>1915</v>
      </c>
      <c r="B61">
        <v>9</v>
      </c>
      <c r="C61">
        <v>22</v>
      </c>
      <c r="D61">
        <v>800</v>
      </c>
      <c r="I61" s="4">
        <v>28.888999999999999</v>
      </c>
      <c r="J61" s="6">
        <v>3</v>
      </c>
      <c r="L61" s="6">
        <v>-16</v>
      </c>
      <c r="M61" t="s">
        <v>30</v>
      </c>
      <c r="N61" s="10">
        <v>2</v>
      </c>
    </row>
    <row r="62" spans="1:16">
      <c r="A62">
        <v>1915</v>
      </c>
      <c r="B62">
        <v>9</v>
      </c>
      <c r="C62">
        <v>22</v>
      </c>
      <c r="D62">
        <v>1200</v>
      </c>
      <c r="E62">
        <v>69.12</v>
      </c>
      <c r="F62" t="s">
        <v>19</v>
      </c>
      <c r="G62">
        <v>164.32</v>
      </c>
      <c r="H62" t="s">
        <v>20</v>
      </c>
      <c r="I62" s="4">
        <v>28.939</v>
      </c>
      <c r="J62" s="6">
        <v>29</v>
      </c>
      <c r="K62" s="6">
        <v>-4</v>
      </c>
      <c r="L62" s="6">
        <v>-9</v>
      </c>
      <c r="M62" t="s">
        <v>37</v>
      </c>
      <c r="N62" s="10">
        <v>2</v>
      </c>
      <c r="O62" s="6">
        <v>-24</v>
      </c>
      <c r="P62" t="s">
        <v>70</v>
      </c>
    </row>
    <row r="63" spans="1:16">
      <c r="A63">
        <v>1915</v>
      </c>
      <c r="B63">
        <v>9</v>
      </c>
      <c r="C63">
        <v>22</v>
      </c>
      <c r="D63">
        <v>1600</v>
      </c>
      <c r="I63" s="4">
        <v>28.91</v>
      </c>
      <c r="J63" s="6">
        <v>20</v>
      </c>
      <c r="K63" s="6">
        <v>11</v>
      </c>
      <c r="L63" s="6">
        <v>-5</v>
      </c>
      <c r="M63" t="s">
        <v>37</v>
      </c>
      <c r="N63" s="10">
        <v>2</v>
      </c>
    </row>
    <row r="64" spans="1:16">
      <c r="A64">
        <v>1915</v>
      </c>
      <c r="B64">
        <v>9</v>
      </c>
      <c r="C64">
        <v>22</v>
      </c>
      <c r="D64">
        <v>2000</v>
      </c>
      <c r="I64" s="4">
        <v>28.914999999999999</v>
      </c>
      <c r="J64" s="6">
        <v>28</v>
      </c>
      <c r="L64" s="6">
        <v>-15</v>
      </c>
      <c r="M64" t="s">
        <v>43</v>
      </c>
      <c r="N64" s="10">
        <v>3</v>
      </c>
    </row>
    <row r="65" spans="1:16">
      <c r="A65">
        <v>1915</v>
      </c>
      <c r="B65">
        <v>9</v>
      </c>
      <c r="C65">
        <v>22</v>
      </c>
      <c r="D65">
        <v>2400</v>
      </c>
      <c r="J65" s="6">
        <v>20</v>
      </c>
      <c r="L65" s="6">
        <v>-14</v>
      </c>
      <c r="M65" t="s">
        <v>45</v>
      </c>
      <c r="N65" s="10">
        <v>3</v>
      </c>
    </row>
    <row r="66" spans="1:16">
      <c r="A66">
        <v>1915</v>
      </c>
      <c r="B66">
        <v>9</v>
      </c>
      <c r="C66">
        <v>23</v>
      </c>
      <c r="D66">
        <v>400</v>
      </c>
      <c r="I66" s="4">
        <v>28.998000000000001</v>
      </c>
      <c r="J66" s="6">
        <v>13</v>
      </c>
      <c r="L66" s="6">
        <v>-14</v>
      </c>
      <c r="M66" t="s">
        <v>45</v>
      </c>
      <c r="N66" s="10">
        <v>3</v>
      </c>
    </row>
    <row r="67" spans="1:16">
      <c r="A67">
        <v>1915</v>
      </c>
      <c r="B67">
        <v>9</v>
      </c>
      <c r="C67">
        <v>23</v>
      </c>
      <c r="D67">
        <v>800</v>
      </c>
      <c r="I67" s="4">
        <v>29.056999999999999</v>
      </c>
      <c r="J67" s="6">
        <v>8</v>
      </c>
      <c r="L67" s="6">
        <v>-5</v>
      </c>
      <c r="M67" t="s">
        <v>19</v>
      </c>
      <c r="N67" s="10">
        <v>2</v>
      </c>
    </row>
    <row r="68" spans="1:16">
      <c r="A68">
        <v>1915</v>
      </c>
      <c r="B68">
        <v>9</v>
      </c>
      <c r="C68">
        <v>23</v>
      </c>
      <c r="D68">
        <v>1200</v>
      </c>
      <c r="I68" s="4">
        <v>29.178000000000001</v>
      </c>
      <c r="J68" s="6">
        <v>20</v>
      </c>
      <c r="L68" s="6">
        <v>-1</v>
      </c>
      <c r="M68" t="s">
        <v>36</v>
      </c>
      <c r="N68" s="10">
        <v>3</v>
      </c>
      <c r="O68" s="6">
        <v>-15</v>
      </c>
      <c r="P68" t="s">
        <v>70</v>
      </c>
    </row>
    <row r="69" spans="1:16">
      <c r="A69">
        <v>1915</v>
      </c>
      <c r="B69">
        <v>9</v>
      </c>
      <c r="C69">
        <v>23</v>
      </c>
      <c r="D69">
        <v>1600</v>
      </c>
      <c r="I69" s="4">
        <v>29.215</v>
      </c>
      <c r="J69" s="6">
        <v>25</v>
      </c>
      <c r="K69" s="6">
        <v>5</v>
      </c>
      <c r="L69" s="6">
        <v>-1</v>
      </c>
      <c r="M69" t="s">
        <v>31</v>
      </c>
      <c r="N69" s="10">
        <v>2</v>
      </c>
    </row>
    <row r="70" spans="1:16">
      <c r="A70">
        <v>1915</v>
      </c>
      <c r="B70">
        <v>9</v>
      </c>
      <c r="C70">
        <v>23</v>
      </c>
      <c r="D70">
        <v>2000</v>
      </c>
      <c r="I70" s="4">
        <v>29.241</v>
      </c>
      <c r="J70" s="6">
        <v>17</v>
      </c>
      <c r="L70" s="6">
        <v>-12</v>
      </c>
      <c r="M70" t="s">
        <v>35</v>
      </c>
      <c r="N70" s="10">
        <v>3</v>
      </c>
    </row>
    <row r="71" spans="1:16">
      <c r="A71">
        <v>1915</v>
      </c>
      <c r="B71">
        <v>9</v>
      </c>
      <c r="C71">
        <v>23</v>
      </c>
      <c r="D71">
        <v>2400</v>
      </c>
      <c r="I71" s="4">
        <v>29.257000000000001</v>
      </c>
      <c r="J71" s="6">
        <v>16</v>
      </c>
      <c r="L71" s="6">
        <v>-10</v>
      </c>
      <c r="M71" t="s">
        <v>45</v>
      </c>
      <c r="N71" s="10">
        <v>6</v>
      </c>
    </row>
    <row r="72" spans="1:16">
      <c r="A72">
        <v>1915</v>
      </c>
      <c r="B72">
        <v>9</v>
      </c>
      <c r="C72">
        <v>24</v>
      </c>
      <c r="D72">
        <v>400</v>
      </c>
      <c r="I72" s="4">
        <v>29.196000000000002</v>
      </c>
      <c r="J72" s="6">
        <v>15</v>
      </c>
      <c r="L72" s="6">
        <v>-6</v>
      </c>
      <c r="M72" t="s">
        <v>45</v>
      </c>
      <c r="N72" s="10">
        <v>6</v>
      </c>
    </row>
    <row r="73" spans="1:16">
      <c r="A73">
        <v>1915</v>
      </c>
      <c r="B73">
        <v>9</v>
      </c>
      <c r="C73">
        <v>24</v>
      </c>
      <c r="D73">
        <v>800</v>
      </c>
      <c r="I73" s="4">
        <v>29.187999999999999</v>
      </c>
      <c r="J73" s="6">
        <v>13</v>
      </c>
      <c r="L73" s="6">
        <v>0</v>
      </c>
      <c r="M73" t="s">
        <v>45</v>
      </c>
      <c r="N73" s="10">
        <v>6</v>
      </c>
    </row>
    <row r="74" spans="1:16">
      <c r="A74">
        <v>1915</v>
      </c>
      <c r="B74">
        <v>9</v>
      </c>
      <c r="C74">
        <v>24</v>
      </c>
      <c r="D74">
        <v>1200</v>
      </c>
      <c r="I74" s="4">
        <v>29.187999999999999</v>
      </c>
      <c r="J74" s="6">
        <v>18</v>
      </c>
      <c r="L74" s="6">
        <v>2</v>
      </c>
      <c r="M74" t="s">
        <v>45</v>
      </c>
      <c r="N74" s="10">
        <v>4</v>
      </c>
      <c r="O74" s="6">
        <v>-12</v>
      </c>
      <c r="P74" t="s">
        <v>107</v>
      </c>
    </row>
    <row r="75" spans="1:16">
      <c r="A75">
        <v>1915</v>
      </c>
      <c r="B75">
        <v>9</v>
      </c>
      <c r="C75">
        <v>24</v>
      </c>
      <c r="D75">
        <v>1600</v>
      </c>
      <c r="I75" s="4">
        <v>29.212</v>
      </c>
      <c r="J75" s="6">
        <v>20</v>
      </c>
      <c r="K75" s="6">
        <v>10</v>
      </c>
      <c r="L75" s="6">
        <v>0</v>
      </c>
      <c r="M75" t="s">
        <v>45</v>
      </c>
      <c r="N75" s="10">
        <v>3</v>
      </c>
    </row>
    <row r="76" spans="1:16">
      <c r="A76">
        <v>1915</v>
      </c>
      <c r="B76">
        <v>9</v>
      </c>
      <c r="C76">
        <v>24</v>
      </c>
      <c r="D76">
        <v>2000</v>
      </c>
      <c r="I76" s="4">
        <v>29.25</v>
      </c>
      <c r="J76" s="6">
        <v>21</v>
      </c>
      <c r="L76" s="6">
        <v>-6</v>
      </c>
      <c r="M76" t="s">
        <v>45</v>
      </c>
      <c r="N76" s="10">
        <v>3</v>
      </c>
    </row>
    <row r="77" spans="1:16">
      <c r="A77">
        <v>1915</v>
      </c>
      <c r="B77">
        <v>9</v>
      </c>
      <c r="C77">
        <v>24</v>
      </c>
      <c r="D77">
        <v>2400</v>
      </c>
      <c r="I77" s="4">
        <v>29.283999999999999</v>
      </c>
      <c r="J77" s="6">
        <v>18</v>
      </c>
      <c r="L77" s="6">
        <v>-4</v>
      </c>
      <c r="M77" t="s">
        <v>43</v>
      </c>
      <c r="N77" s="10">
        <v>3</v>
      </c>
    </row>
    <row r="78" spans="1:16">
      <c r="A78">
        <v>1915</v>
      </c>
      <c r="B78">
        <v>9</v>
      </c>
      <c r="C78">
        <v>25</v>
      </c>
      <c r="D78">
        <v>400</v>
      </c>
      <c r="I78" s="4">
        <v>29.332000000000001</v>
      </c>
      <c r="J78" s="6">
        <v>14</v>
      </c>
      <c r="L78" s="6">
        <v>-11</v>
      </c>
      <c r="M78" t="s">
        <v>42</v>
      </c>
      <c r="N78" s="10">
        <v>3</v>
      </c>
    </row>
    <row r="79" spans="1:16">
      <c r="A79">
        <v>1915</v>
      </c>
      <c r="B79">
        <v>9</v>
      </c>
      <c r="C79">
        <v>25</v>
      </c>
      <c r="D79">
        <v>800</v>
      </c>
      <c r="J79" s="6">
        <v>11</v>
      </c>
      <c r="L79" s="6">
        <v>-6</v>
      </c>
      <c r="M79" t="s">
        <v>45</v>
      </c>
      <c r="N79" s="10">
        <v>3</v>
      </c>
    </row>
    <row r="80" spans="1:16">
      <c r="A80">
        <v>1915</v>
      </c>
      <c r="B80">
        <v>9</v>
      </c>
      <c r="C80">
        <v>25</v>
      </c>
      <c r="D80">
        <v>1200</v>
      </c>
      <c r="I80" s="4">
        <v>29.4</v>
      </c>
      <c r="J80" s="6">
        <v>23</v>
      </c>
      <c r="K80" s="6">
        <v>10</v>
      </c>
      <c r="L80" s="6">
        <v>-1</v>
      </c>
      <c r="M80" t="s">
        <v>45</v>
      </c>
      <c r="N80" s="10">
        <v>4</v>
      </c>
      <c r="O80" s="6">
        <v>-11</v>
      </c>
      <c r="P80" t="s">
        <v>107</v>
      </c>
    </row>
    <row r="81" spans="1:16">
      <c r="A81">
        <v>1915</v>
      </c>
      <c r="B81">
        <v>9</v>
      </c>
      <c r="C81">
        <v>25</v>
      </c>
      <c r="D81">
        <v>1600</v>
      </c>
      <c r="I81" s="4">
        <v>29.388000000000002</v>
      </c>
      <c r="J81" s="6">
        <v>37</v>
      </c>
      <c r="K81" s="6">
        <v>5</v>
      </c>
      <c r="L81" s="6">
        <v>-1</v>
      </c>
      <c r="M81" t="s">
        <v>45</v>
      </c>
      <c r="N81" s="10">
        <v>4</v>
      </c>
    </row>
    <row r="82" spans="1:16">
      <c r="A82">
        <v>1915</v>
      </c>
      <c r="B82">
        <v>9</v>
      </c>
      <c r="C82">
        <v>25</v>
      </c>
      <c r="D82">
        <v>2000</v>
      </c>
      <c r="I82" s="4">
        <v>29.236999999999998</v>
      </c>
      <c r="J82" s="6">
        <v>17</v>
      </c>
      <c r="L82" s="6">
        <v>-2</v>
      </c>
      <c r="M82" t="s">
        <v>45</v>
      </c>
      <c r="N82" s="10">
        <v>7</v>
      </c>
    </row>
    <row r="83" spans="1:16">
      <c r="A83">
        <v>1915</v>
      </c>
      <c r="B83">
        <v>9</v>
      </c>
      <c r="C83">
        <v>25</v>
      </c>
      <c r="D83">
        <v>2400</v>
      </c>
      <c r="I83" s="4">
        <v>29.126999999999999</v>
      </c>
      <c r="J83" s="6">
        <v>33</v>
      </c>
      <c r="L83" s="6">
        <v>0</v>
      </c>
      <c r="M83" t="s">
        <v>45</v>
      </c>
      <c r="N83" s="10">
        <v>7</v>
      </c>
    </row>
    <row r="84" spans="1:16">
      <c r="A84">
        <v>1915</v>
      </c>
      <c r="B84">
        <v>9</v>
      </c>
      <c r="C84">
        <v>26</v>
      </c>
      <c r="D84">
        <v>400</v>
      </c>
      <c r="I84" s="4">
        <v>28.919</v>
      </c>
      <c r="J84" s="6">
        <v>28</v>
      </c>
      <c r="L84" s="6">
        <v>1</v>
      </c>
      <c r="M84" t="s">
        <v>45</v>
      </c>
      <c r="N84" s="10">
        <v>8</v>
      </c>
    </row>
    <row r="85" spans="1:16">
      <c r="A85">
        <v>1915</v>
      </c>
      <c r="B85">
        <v>9</v>
      </c>
      <c r="C85">
        <v>26</v>
      </c>
      <c r="D85">
        <v>800</v>
      </c>
      <c r="I85" s="4">
        <v>28.861000000000001</v>
      </c>
      <c r="J85" s="6">
        <v>18</v>
      </c>
      <c r="L85" s="6">
        <v>2</v>
      </c>
      <c r="M85" t="s">
        <v>45</v>
      </c>
      <c r="N85" s="10">
        <v>8</v>
      </c>
    </row>
    <row r="86" spans="1:16">
      <c r="A86">
        <v>1915</v>
      </c>
      <c r="B86">
        <v>9</v>
      </c>
      <c r="C86">
        <v>26</v>
      </c>
      <c r="D86">
        <v>1200</v>
      </c>
      <c r="I86" s="4">
        <v>28.847000000000001</v>
      </c>
      <c r="J86" s="6">
        <v>13</v>
      </c>
      <c r="L86" s="6">
        <v>4</v>
      </c>
      <c r="M86" t="s">
        <v>45</v>
      </c>
      <c r="N86" s="10">
        <v>9</v>
      </c>
      <c r="O86" s="6">
        <v>-2</v>
      </c>
      <c r="P86" t="s">
        <v>107</v>
      </c>
    </row>
    <row r="87" spans="1:16">
      <c r="A87">
        <v>1915</v>
      </c>
      <c r="B87">
        <v>9</v>
      </c>
      <c r="C87">
        <v>26</v>
      </c>
      <c r="D87">
        <v>1600</v>
      </c>
      <c r="I87" s="4">
        <v>28.919</v>
      </c>
      <c r="J87" s="6">
        <v>11</v>
      </c>
      <c r="L87" s="6">
        <v>3</v>
      </c>
      <c r="M87" t="s">
        <v>45</v>
      </c>
      <c r="N87" s="10">
        <v>8</v>
      </c>
    </row>
    <row r="88" spans="1:16">
      <c r="A88">
        <v>1915</v>
      </c>
      <c r="B88">
        <v>9</v>
      </c>
      <c r="C88">
        <v>26</v>
      </c>
      <c r="D88">
        <v>2000</v>
      </c>
      <c r="I88" s="4">
        <v>28.995000000000001</v>
      </c>
      <c r="J88" s="6">
        <v>8</v>
      </c>
      <c r="L88" s="6">
        <v>0</v>
      </c>
      <c r="M88" t="s">
        <v>45</v>
      </c>
      <c r="N88" s="10">
        <v>8</v>
      </c>
    </row>
    <row r="89" spans="1:16">
      <c r="A89">
        <v>1915</v>
      </c>
      <c r="B89">
        <v>9</v>
      </c>
      <c r="C89">
        <v>26</v>
      </c>
      <c r="D89">
        <v>2400</v>
      </c>
      <c r="M89" t="s">
        <v>45</v>
      </c>
      <c r="N89" s="10">
        <v>8</v>
      </c>
    </row>
    <row r="90" spans="1:16">
      <c r="A90">
        <v>1915</v>
      </c>
      <c r="B90">
        <v>9</v>
      </c>
      <c r="C90">
        <v>27</v>
      </c>
      <c r="D90">
        <v>400</v>
      </c>
      <c r="I90" s="4">
        <v>29.038</v>
      </c>
      <c r="J90" s="6">
        <v>8</v>
      </c>
      <c r="L90" s="6">
        <v>1</v>
      </c>
      <c r="M90" t="s">
        <v>45</v>
      </c>
      <c r="N90" s="10">
        <v>7</v>
      </c>
    </row>
    <row r="91" spans="1:16">
      <c r="A91">
        <v>1915</v>
      </c>
      <c r="B91">
        <v>9</v>
      </c>
      <c r="C91">
        <v>27</v>
      </c>
      <c r="D91">
        <v>800</v>
      </c>
      <c r="J91" s="6">
        <v>3</v>
      </c>
      <c r="L91" s="6">
        <v>2</v>
      </c>
      <c r="M91" t="s">
        <v>45</v>
      </c>
      <c r="N91" s="10">
        <v>9</v>
      </c>
    </row>
    <row r="92" spans="1:16">
      <c r="A92">
        <v>1915</v>
      </c>
      <c r="B92">
        <v>9</v>
      </c>
      <c r="C92">
        <v>27</v>
      </c>
      <c r="D92">
        <v>1200</v>
      </c>
      <c r="I92" s="4">
        <v>29.024999999999999</v>
      </c>
      <c r="J92" s="6">
        <v>3</v>
      </c>
      <c r="L92" s="6">
        <v>2</v>
      </c>
      <c r="M92" t="s">
        <v>45</v>
      </c>
      <c r="N92" s="10">
        <v>9</v>
      </c>
      <c r="O92" s="6">
        <v>0</v>
      </c>
      <c r="P92" t="s">
        <v>107</v>
      </c>
    </row>
    <row r="93" spans="1:16">
      <c r="A93">
        <v>1915</v>
      </c>
      <c r="B93">
        <v>9</v>
      </c>
      <c r="C93">
        <v>27</v>
      </c>
      <c r="D93">
        <v>1600</v>
      </c>
      <c r="I93" s="4">
        <v>29.024999999999999</v>
      </c>
      <c r="J93" s="6">
        <v>3</v>
      </c>
      <c r="L93" s="6">
        <v>2</v>
      </c>
      <c r="M93" t="s">
        <v>45</v>
      </c>
      <c r="N93" s="10">
        <v>8</v>
      </c>
    </row>
    <row r="94" spans="1:16">
      <c r="A94">
        <v>1915</v>
      </c>
      <c r="B94">
        <v>9</v>
      </c>
      <c r="C94">
        <v>27</v>
      </c>
      <c r="D94">
        <v>2000</v>
      </c>
      <c r="J94" s="6">
        <v>0</v>
      </c>
      <c r="L94" s="6">
        <v>2</v>
      </c>
      <c r="M94" t="s">
        <v>45</v>
      </c>
      <c r="N94" s="10">
        <v>7</v>
      </c>
    </row>
    <row r="95" spans="1:16">
      <c r="A95">
        <v>1915</v>
      </c>
      <c r="B95">
        <v>9</v>
      </c>
      <c r="C95">
        <v>27</v>
      </c>
      <c r="D95">
        <v>2400</v>
      </c>
      <c r="L95" s="6">
        <v>0</v>
      </c>
      <c r="M95" t="s">
        <v>45</v>
      </c>
      <c r="N95" s="10">
        <v>8</v>
      </c>
    </row>
    <row r="96" spans="1:16">
      <c r="A96">
        <v>1915</v>
      </c>
      <c r="B96">
        <v>9</v>
      </c>
      <c r="C96">
        <v>28</v>
      </c>
      <c r="D96">
        <v>400</v>
      </c>
      <c r="I96" s="4">
        <v>29.100999999999999</v>
      </c>
      <c r="J96" s="6">
        <v>0</v>
      </c>
      <c r="L96" s="6">
        <v>0</v>
      </c>
      <c r="M96" t="s">
        <v>45</v>
      </c>
      <c r="N96" s="10">
        <v>7</v>
      </c>
    </row>
    <row r="97" spans="1:16">
      <c r="A97">
        <v>1915</v>
      </c>
      <c r="B97">
        <v>9</v>
      </c>
      <c r="C97">
        <v>28</v>
      </c>
      <c r="D97">
        <v>800</v>
      </c>
      <c r="I97" s="4">
        <v>29.149000000000001</v>
      </c>
      <c r="L97" s="6">
        <v>3</v>
      </c>
      <c r="M97" t="s">
        <v>43</v>
      </c>
      <c r="N97" s="10">
        <v>6</v>
      </c>
    </row>
    <row r="98" spans="1:16">
      <c r="A98">
        <v>1915</v>
      </c>
      <c r="B98">
        <v>9</v>
      </c>
      <c r="C98">
        <v>28</v>
      </c>
      <c r="D98">
        <v>1200</v>
      </c>
      <c r="I98" s="4">
        <v>29.175000000000001</v>
      </c>
      <c r="L98" s="6">
        <v>3</v>
      </c>
      <c r="M98" t="s">
        <v>45</v>
      </c>
      <c r="N98" s="10">
        <v>6</v>
      </c>
      <c r="O98">
        <v>0</v>
      </c>
      <c r="P98" t="s">
        <v>107</v>
      </c>
    </row>
    <row r="99" spans="1:16">
      <c r="A99">
        <v>1915</v>
      </c>
      <c r="B99">
        <v>9</v>
      </c>
      <c r="C99">
        <v>28</v>
      </c>
      <c r="D99">
        <v>1600</v>
      </c>
      <c r="I99" s="4">
        <v>29.254999999999999</v>
      </c>
      <c r="J99" s="6">
        <v>5</v>
      </c>
      <c r="K99" s="6">
        <v>16</v>
      </c>
      <c r="L99" s="6">
        <v>3</v>
      </c>
      <c r="M99" t="s">
        <v>45</v>
      </c>
      <c r="N99" s="10">
        <v>4</v>
      </c>
    </row>
    <row r="100" spans="1:16">
      <c r="A100">
        <v>1915</v>
      </c>
      <c r="B100">
        <v>9</v>
      </c>
      <c r="C100">
        <v>28</v>
      </c>
      <c r="D100">
        <v>2000</v>
      </c>
      <c r="J100" s="6">
        <v>7</v>
      </c>
      <c r="L100" s="6">
        <v>-5</v>
      </c>
      <c r="M100" t="s">
        <v>42</v>
      </c>
      <c r="N100" s="10">
        <v>3</v>
      </c>
    </row>
    <row r="101" spans="1:16">
      <c r="A101">
        <v>1915</v>
      </c>
      <c r="B101">
        <v>9</v>
      </c>
      <c r="C101">
        <v>28</v>
      </c>
      <c r="D101">
        <v>2400</v>
      </c>
      <c r="I101" s="4">
        <v>29.405999999999999</v>
      </c>
      <c r="J101" s="6">
        <v>11</v>
      </c>
      <c r="L101" s="6">
        <v>-10</v>
      </c>
      <c r="M101" t="s">
        <v>29</v>
      </c>
      <c r="N101" s="10">
        <v>1</v>
      </c>
    </row>
    <row r="102" spans="1:16">
      <c r="A102">
        <v>1915</v>
      </c>
      <c r="B102">
        <v>9</v>
      </c>
      <c r="C102">
        <v>29</v>
      </c>
      <c r="D102">
        <v>400</v>
      </c>
      <c r="I102" s="4">
        <v>29.45</v>
      </c>
      <c r="J102" s="6">
        <v>12</v>
      </c>
      <c r="L102" s="6">
        <v>-14</v>
      </c>
      <c r="M102" t="s">
        <v>30</v>
      </c>
      <c r="N102" s="10">
        <v>2</v>
      </c>
    </row>
    <row r="103" spans="1:16">
      <c r="A103">
        <v>1915</v>
      </c>
      <c r="B103">
        <v>9</v>
      </c>
      <c r="C103">
        <v>29</v>
      </c>
      <c r="D103">
        <v>800</v>
      </c>
      <c r="J103" s="6">
        <v>17</v>
      </c>
      <c r="L103" s="6">
        <v>-4</v>
      </c>
      <c r="M103" t="s">
        <v>30</v>
      </c>
      <c r="N103" s="10">
        <v>3</v>
      </c>
    </row>
    <row r="104" spans="1:16">
      <c r="A104">
        <v>1915</v>
      </c>
      <c r="B104">
        <v>9</v>
      </c>
      <c r="C104">
        <v>29</v>
      </c>
      <c r="D104">
        <v>1200</v>
      </c>
      <c r="I104" s="4">
        <v>29.466999999999999</v>
      </c>
      <c r="J104" s="6">
        <v>26</v>
      </c>
      <c r="L104" s="6">
        <v>6</v>
      </c>
      <c r="M104" t="s">
        <v>30</v>
      </c>
      <c r="N104" s="10">
        <v>2</v>
      </c>
      <c r="O104" s="6">
        <v>-14</v>
      </c>
      <c r="P104" t="s">
        <v>107</v>
      </c>
    </row>
    <row r="105" spans="1:16">
      <c r="A105">
        <v>1915</v>
      </c>
      <c r="B105">
        <v>9</v>
      </c>
      <c r="C105">
        <v>29</v>
      </c>
      <c r="D105">
        <v>1600</v>
      </c>
      <c r="I105" s="4">
        <v>29.422000000000001</v>
      </c>
      <c r="J105" s="6">
        <v>20</v>
      </c>
      <c r="K105" s="6">
        <v>7</v>
      </c>
      <c r="L105" s="6">
        <v>5</v>
      </c>
      <c r="M105" t="s">
        <v>33</v>
      </c>
      <c r="N105" s="10">
        <v>3</v>
      </c>
    </row>
    <row r="106" spans="1:16">
      <c r="A106">
        <v>1915</v>
      </c>
      <c r="B106">
        <v>9</v>
      </c>
      <c r="C106">
        <v>29</v>
      </c>
      <c r="D106">
        <v>2000</v>
      </c>
      <c r="I106" s="4">
        <v>29.372</v>
      </c>
      <c r="J106" s="6">
        <v>18</v>
      </c>
      <c r="L106" s="6">
        <v>-9</v>
      </c>
      <c r="M106" t="s">
        <v>43</v>
      </c>
      <c r="N106" s="10">
        <v>4</v>
      </c>
    </row>
    <row r="107" spans="1:16">
      <c r="A107">
        <v>1915</v>
      </c>
      <c r="B107">
        <v>9</v>
      </c>
      <c r="C107">
        <v>29</v>
      </c>
      <c r="D107">
        <v>2400</v>
      </c>
      <c r="I107" s="4">
        <v>29.3</v>
      </c>
      <c r="J107" s="6">
        <v>17</v>
      </c>
      <c r="L107" s="6">
        <v>-4</v>
      </c>
      <c r="M107" t="s">
        <v>43</v>
      </c>
      <c r="N107" s="10">
        <v>5</v>
      </c>
    </row>
    <row r="108" spans="1:16">
      <c r="A108">
        <v>1915</v>
      </c>
      <c r="B108">
        <v>9</v>
      </c>
      <c r="C108">
        <v>30</v>
      </c>
      <c r="D108">
        <v>400</v>
      </c>
      <c r="I108" s="4">
        <v>29.236999999999998</v>
      </c>
      <c r="J108" s="6">
        <v>21</v>
      </c>
      <c r="L108" s="6">
        <v>-4</v>
      </c>
      <c r="M108" t="s">
        <v>43</v>
      </c>
      <c r="N108" s="10">
        <v>6</v>
      </c>
    </row>
    <row r="109" spans="1:16">
      <c r="A109">
        <v>1915</v>
      </c>
      <c r="B109">
        <v>9</v>
      </c>
      <c r="C109">
        <v>30</v>
      </c>
      <c r="D109">
        <v>800</v>
      </c>
      <c r="I109" s="4">
        <v>29.210999999999999</v>
      </c>
      <c r="J109" s="6">
        <v>28</v>
      </c>
      <c r="L109" s="6">
        <v>-2</v>
      </c>
      <c r="M109" t="s">
        <v>45</v>
      </c>
      <c r="N109" s="10">
        <v>6</v>
      </c>
    </row>
    <row r="110" spans="1:16">
      <c r="A110">
        <v>1915</v>
      </c>
      <c r="B110">
        <v>9</v>
      </c>
      <c r="C110">
        <v>30</v>
      </c>
      <c r="D110">
        <v>1200</v>
      </c>
      <c r="I110" s="4">
        <v>29.186</v>
      </c>
      <c r="J110" s="6">
        <v>27</v>
      </c>
      <c r="L110" s="6">
        <v>1</v>
      </c>
      <c r="M110" t="s">
        <v>45</v>
      </c>
      <c r="N110" s="10">
        <v>7</v>
      </c>
      <c r="O110" s="6">
        <v>-9</v>
      </c>
      <c r="P110" t="s">
        <v>107</v>
      </c>
    </row>
    <row r="111" spans="1:16">
      <c r="A111">
        <v>1915</v>
      </c>
      <c r="B111">
        <v>9</v>
      </c>
      <c r="C111">
        <v>30</v>
      </c>
      <c r="D111">
        <v>1600</v>
      </c>
      <c r="I111" s="4">
        <v>29.186</v>
      </c>
      <c r="J111" s="6">
        <v>31</v>
      </c>
      <c r="L111" s="6">
        <v>0</v>
      </c>
      <c r="M111" t="s">
        <v>45</v>
      </c>
      <c r="N111" s="10">
        <v>7</v>
      </c>
    </row>
    <row r="112" spans="1:16">
      <c r="A112">
        <v>1915</v>
      </c>
      <c r="B112">
        <v>9</v>
      </c>
      <c r="C112">
        <v>30</v>
      </c>
      <c r="D112">
        <v>2000</v>
      </c>
      <c r="I112" s="4">
        <v>29.195</v>
      </c>
      <c r="J112" s="6">
        <v>28</v>
      </c>
      <c r="L112" s="6">
        <v>-6</v>
      </c>
      <c r="M112" t="s">
        <v>45</v>
      </c>
      <c r="N112" s="10">
        <v>7</v>
      </c>
    </row>
    <row r="113" spans="1:16">
      <c r="A113">
        <v>1915</v>
      </c>
      <c r="B113">
        <v>9</v>
      </c>
      <c r="C113">
        <v>30</v>
      </c>
      <c r="D113">
        <v>2400</v>
      </c>
      <c r="L113" s="6">
        <v>-6</v>
      </c>
      <c r="M113" t="s">
        <v>45</v>
      </c>
      <c r="N113" s="10">
        <v>7</v>
      </c>
    </row>
    <row r="114" spans="1:16">
      <c r="A114">
        <v>1915</v>
      </c>
      <c r="B114">
        <v>10</v>
      </c>
      <c r="C114">
        <v>1</v>
      </c>
      <c r="D114">
        <v>400</v>
      </c>
      <c r="I114" s="4">
        <v>29.256</v>
      </c>
      <c r="J114" s="6">
        <v>9</v>
      </c>
      <c r="L114" s="6">
        <v>-6</v>
      </c>
      <c r="M114" t="s">
        <v>43</v>
      </c>
      <c r="N114" s="10">
        <v>7</v>
      </c>
    </row>
    <row r="115" spans="1:16">
      <c r="A115">
        <v>1915</v>
      </c>
      <c r="B115">
        <v>10</v>
      </c>
      <c r="C115">
        <v>1</v>
      </c>
      <c r="D115">
        <v>800</v>
      </c>
      <c r="I115" s="4">
        <v>29.256</v>
      </c>
      <c r="J115" s="6">
        <v>9</v>
      </c>
      <c r="L115" s="6">
        <v>-2</v>
      </c>
      <c r="M115" t="s">
        <v>45</v>
      </c>
      <c r="N115" s="10">
        <v>6</v>
      </c>
    </row>
    <row r="116" spans="1:16">
      <c r="A116">
        <v>1915</v>
      </c>
      <c r="B116">
        <v>10</v>
      </c>
      <c r="C116">
        <v>1</v>
      </c>
      <c r="D116">
        <v>1200</v>
      </c>
      <c r="I116" s="4">
        <v>29.276</v>
      </c>
      <c r="J116" s="6">
        <v>10</v>
      </c>
      <c r="L116" s="6">
        <v>-1</v>
      </c>
      <c r="M116" t="s">
        <v>45</v>
      </c>
      <c r="N116" s="10">
        <v>6</v>
      </c>
      <c r="O116" s="6">
        <v>-6</v>
      </c>
      <c r="P116" t="s">
        <v>70</v>
      </c>
    </row>
    <row r="117" spans="1:16">
      <c r="A117">
        <v>1915</v>
      </c>
      <c r="B117">
        <v>10</v>
      </c>
      <c r="C117">
        <v>1</v>
      </c>
      <c r="D117">
        <v>1600</v>
      </c>
      <c r="I117" s="4">
        <v>29.271000000000001</v>
      </c>
      <c r="J117" s="6">
        <v>7</v>
      </c>
      <c r="L117" s="6">
        <v>-3</v>
      </c>
      <c r="M117" t="s">
        <v>45</v>
      </c>
      <c r="N117" s="10">
        <v>5</v>
      </c>
    </row>
    <row r="118" spans="1:16">
      <c r="A118">
        <v>1915</v>
      </c>
      <c r="B118">
        <v>10</v>
      </c>
      <c r="C118">
        <v>1</v>
      </c>
      <c r="D118">
        <v>2000</v>
      </c>
      <c r="I118" s="4">
        <v>29.303999999999998</v>
      </c>
      <c r="J118" s="6">
        <v>8</v>
      </c>
      <c r="L118" s="6">
        <v>-8</v>
      </c>
      <c r="M118" t="s">
        <v>45</v>
      </c>
      <c r="N118" s="10">
        <v>5</v>
      </c>
    </row>
    <row r="119" spans="1:16">
      <c r="A119">
        <v>1915</v>
      </c>
      <c r="B119">
        <v>10</v>
      </c>
      <c r="C119">
        <v>1</v>
      </c>
      <c r="D119">
        <v>2400</v>
      </c>
      <c r="I119" s="4">
        <v>29.335999999999999</v>
      </c>
      <c r="J119" s="6">
        <v>16</v>
      </c>
      <c r="L119" s="6">
        <v>-10</v>
      </c>
      <c r="M119" t="s">
        <v>45</v>
      </c>
      <c r="N119" s="10">
        <v>5</v>
      </c>
    </row>
    <row r="120" spans="1:16">
      <c r="A120">
        <v>1915</v>
      </c>
      <c r="B120">
        <v>10</v>
      </c>
      <c r="C120">
        <v>2</v>
      </c>
      <c r="D120">
        <v>400</v>
      </c>
      <c r="I120" s="4">
        <v>29.337</v>
      </c>
      <c r="J120" s="6">
        <v>18</v>
      </c>
      <c r="L120" s="6">
        <v>-9</v>
      </c>
      <c r="M120" t="s">
        <v>43</v>
      </c>
      <c r="N120" s="10">
        <v>5</v>
      </c>
    </row>
    <row r="121" spans="1:16">
      <c r="A121">
        <v>1915</v>
      </c>
      <c r="B121">
        <v>10</v>
      </c>
      <c r="C121">
        <v>2</v>
      </c>
      <c r="D121">
        <v>800</v>
      </c>
      <c r="I121" s="4">
        <v>29.344000000000001</v>
      </c>
      <c r="J121" s="6">
        <v>30</v>
      </c>
      <c r="L121" s="6">
        <v>-4</v>
      </c>
      <c r="M121" t="s">
        <v>43</v>
      </c>
      <c r="N121" s="10">
        <v>5</v>
      </c>
    </row>
    <row r="122" spans="1:16">
      <c r="A122">
        <v>1915</v>
      </c>
      <c r="B122">
        <v>10</v>
      </c>
      <c r="C122">
        <v>2</v>
      </c>
      <c r="D122">
        <v>1200</v>
      </c>
      <c r="E122">
        <v>68.48</v>
      </c>
      <c r="F122" t="s">
        <v>19</v>
      </c>
      <c r="I122" s="4">
        <v>29.3</v>
      </c>
      <c r="J122" s="6">
        <v>28</v>
      </c>
      <c r="L122" s="6">
        <v>0</v>
      </c>
      <c r="M122" t="s">
        <v>20</v>
      </c>
      <c r="N122" s="10">
        <v>4</v>
      </c>
      <c r="O122" s="6">
        <v>-10</v>
      </c>
      <c r="P122" t="s">
        <v>70</v>
      </c>
    </row>
    <row r="123" spans="1:16">
      <c r="A123">
        <v>1915</v>
      </c>
      <c r="B123">
        <v>10</v>
      </c>
      <c r="C123">
        <v>2</v>
      </c>
      <c r="D123">
        <v>1600</v>
      </c>
      <c r="I123" s="4">
        <v>29.286999999999999</v>
      </c>
      <c r="J123" s="6">
        <v>38</v>
      </c>
      <c r="K123" s="6">
        <v>2</v>
      </c>
      <c r="L123" s="6">
        <v>-4</v>
      </c>
      <c r="M123" t="s">
        <v>20</v>
      </c>
      <c r="N123" s="10">
        <v>4</v>
      </c>
    </row>
    <row r="124" spans="1:16">
      <c r="A124">
        <v>1915</v>
      </c>
      <c r="B124">
        <v>10</v>
      </c>
      <c r="C124">
        <v>2</v>
      </c>
      <c r="D124">
        <v>2000</v>
      </c>
      <c r="I124" s="4">
        <v>29.21</v>
      </c>
      <c r="J124" s="6">
        <v>20</v>
      </c>
      <c r="L124" s="6">
        <v>-10</v>
      </c>
      <c r="M124" t="s">
        <v>45</v>
      </c>
      <c r="N124" s="10">
        <v>4</v>
      </c>
    </row>
    <row r="125" spans="1:16">
      <c r="A125">
        <v>1915</v>
      </c>
      <c r="B125">
        <v>10</v>
      </c>
      <c r="C125">
        <v>2</v>
      </c>
      <c r="D125">
        <v>2400</v>
      </c>
      <c r="I125" s="4">
        <v>29.164000000000001</v>
      </c>
      <c r="J125" s="6">
        <v>21</v>
      </c>
      <c r="L125" s="6">
        <v>-10</v>
      </c>
      <c r="M125" t="s">
        <v>45</v>
      </c>
      <c r="N125" s="10">
        <v>4</v>
      </c>
    </row>
    <row r="126" spans="1:16">
      <c r="A126">
        <v>1915</v>
      </c>
      <c r="B126">
        <v>10</v>
      </c>
      <c r="C126">
        <v>3</v>
      </c>
      <c r="D126">
        <v>400</v>
      </c>
      <c r="I126" s="4">
        <v>29.116</v>
      </c>
      <c r="J126" s="6">
        <v>18</v>
      </c>
      <c r="L126" s="6">
        <v>-12</v>
      </c>
      <c r="M126" t="s">
        <v>45</v>
      </c>
      <c r="N126" s="10">
        <v>4</v>
      </c>
    </row>
    <row r="127" spans="1:16">
      <c r="A127">
        <v>1915</v>
      </c>
      <c r="B127">
        <v>10</v>
      </c>
      <c r="C127">
        <v>3</v>
      </c>
      <c r="D127">
        <v>800</v>
      </c>
      <c r="I127" s="4">
        <v>29.068999999999999</v>
      </c>
      <c r="J127" s="6">
        <v>24</v>
      </c>
      <c r="L127" s="6">
        <v>-8</v>
      </c>
      <c r="M127" t="s">
        <v>45</v>
      </c>
      <c r="N127" s="10">
        <v>4</v>
      </c>
    </row>
    <row r="128" spans="1:16">
      <c r="A128">
        <v>1915</v>
      </c>
      <c r="B128">
        <v>10</v>
      </c>
      <c r="C128">
        <v>3</v>
      </c>
      <c r="D128">
        <v>1200</v>
      </c>
      <c r="E128">
        <v>68.47</v>
      </c>
      <c r="F128" t="s">
        <v>19</v>
      </c>
      <c r="G128">
        <v>161.5</v>
      </c>
      <c r="H128" t="s">
        <v>20</v>
      </c>
      <c r="I128" s="4">
        <v>29.030999999999999</v>
      </c>
      <c r="J128" s="6">
        <v>20</v>
      </c>
      <c r="L128" s="6">
        <v>-6</v>
      </c>
      <c r="M128" t="s">
        <v>45</v>
      </c>
      <c r="N128" s="10">
        <v>5</v>
      </c>
      <c r="O128" s="6">
        <v>-12</v>
      </c>
      <c r="P128" t="s">
        <v>70</v>
      </c>
    </row>
    <row r="129" spans="1:16">
      <c r="A129">
        <v>1915</v>
      </c>
      <c r="B129">
        <v>10</v>
      </c>
      <c r="C129">
        <v>3</v>
      </c>
      <c r="D129">
        <v>1600</v>
      </c>
      <c r="I129" s="4">
        <v>28.922000000000001</v>
      </c>
      <c r="J129" s="6">
        <v>19</v>
      </c>
      <c r="K129" s="6">
        <v>6</v>
      </c>
      <c r="L129" s="6">
        <v>-8</v>
      </c>
      <c r="M129" t="s">
        <v>45</v>
      </c>
      <c r="N129" s="10">
        <v>5</v>
      </c>
    </row>
    <row r="130" spans="1:16">
      <c r="A130">
        <v>1915</v>
      </c>
      <c r="B130">
        <v>10</v>
      </c>
      <c r="C130">
        <v>3</v>
      </c>
      <c r="D130">
        <v>2000</v>
      </c>
      <c r="I130" s="4">
        <v>28.850999999999999</v>
      </c>
      <c r="J130" s="6">
        <v>20</v>
      </c>
      <c r="L130" s="6">
        <v>-14</v>
      </c>
      <c r="M130" t="s">
        <v>45</v>
      </c>
      <c r="N130" s="10">
        <v>5</v>
      </c>
    </row>
    <row r="131" spans="1:16">
      <c r="A131">
        <v>1915</v>
      </c>
      <c r="B131">
        <v>10</v>
      </c>
      <c r="C131">
        <v>3</v>
      </c>
      <c r="D131">
        <v>2400</v>
      </c>
      <c r="L131" s="6">
        <v>-14</v>
      </c>
      <c r="M131" t="s">
        <v>45</v>
      </c>
      <c r="N131" s="10">
        <v>5</v>
      </c>
    </row>
    <row r="132" spans="1:16">
      <c r="A132">
        <v>1915</v>
      </c>
      <c r="B132">
        <v>10</v>
      </c>
      <c r="C132">
        <v>4</v>
      </c>
      <c r="D132">
        <v>400</v>
      </c>
      <c r="I132" s="4">
        <v>28.710999999999999</v>
      </c>
      <c r="J132" s="6">
        <v>12</v>
      </c>
      <c r="L132" s="6">
        <v>-20</v>
      </c>
      <c r="M132" t="s">
        <v>36</v>
      </c>
      <c r="N132" s="10">
        <v>5</v>
      </c>
    </row>
    <row r="133" spans="1:16">
      <c r="A133">
        <v>1915</v>
      </c>
      <c r="B133">
        <v>10</v>
      </c>
      <c r="C133">
        <v>4</v>
      </c>
      <c r="D133">
        <v>800</v>
      </c>
      <c r="J133" s="6">
        <v>7</v>
      </c>
      <c r="L133" s="6">
        <v>-16</v>
      </c>
      <c r="M133" t="s">
        <v>38</v>
      </c>
      <c r="N133" s="10">
        <v>4</v>
      </c>
      <c r="O133" s="6"/>
    </row>
    <row r="134" spans="1:16">
      <c r="A134">
        <v>1915</v>
      </c>
      <c r="B134">
        <v>10</v>
      </c>
      <c r="C134">
        <v>4</v>
      </c>
      <c r="D134">
        <v>1200</v>
      </c>
      <c r="E134">
        <v>68.459999999999994</v>
      </c>
      <c r="F134" t="s">
        <v>19</v>
      </c>
      <c r="I134" s="4">
        <v>28.747</v>
      </c>
      <c r="J134" s="6">
        <v>5</v>
      </c>
      <c r="L134" s="6">
        <v>-10</v>
      </c>
      <c r="M134" t="s">
        <v>37</v>
      </c>
      <c r="N134" s="10">
        <v>4</v>
      </c>
      <c r="O134" s="6">
        <v>-20</v>
      </c>
      <c r="P134" t="s">
        <v>70</v>
      </c>
    </row>
    <row r="135" spans="1:16">
      <c r="A135">
        <v>1915</v>
      </c>
      <c r="B135">
        <v>10</v>
      </c>
      <c r="C135">
        <v>4</v>
      </c>
      <c r="D135">
        <v>1600</v>
      </c>
      <c r="I135" s="4">
        <v>28.96</v>
      </c>
      <c r="J135" s="6">
        <v>12</v>
      </c>
      <c r="L135" s="6">
        <v>-20</v>
      </c>
      <c r="M135" t="s">
        <v>30</v>
      </c>
      <c r="N135" s="10">
        <v>3</v>
      </c>
    </row>
    <row r="136" spans="1:16">
      <c r="A136">
        <v>1915</v>
      </c>
      <c r="B136">
        <v>10</v>
      </c>
      <c r="C136">
        <v>4</v>
      </c>
      <c r="D136">
        <v>2000</v>
      </c>
      <c r="I136" s="4">
        <v>28.96</v>
      </c>
      <c r="J136" s="6">
        <v>12</v>
      </c>
      <c r="L136" s="6">
        <v>-20</v>
      </c>
      <c r="M136" t="s">
        <v>30</v>
      </c>
      <c r="N136" s="10">
        <v>3</v>
      </c>
    </row>
    <row r="137" spans="1:16">
      <c r="A137">
        <v>1915</v>
      </c>
      <c r="B137">
        <v>10</v>
      </c>
      <c r="C137">
        <v>4</v>
      </c>
      <c r="D137">
        <v>2400</v>
      </c>
      <c r="J137" s="6">
        <v>5</v>
      </c>
      <c r="L137" s="6">
        <v>-26</v>
      </c>
      <c r="M137" t="s">
        <v>39</v>
      </c>
      <c r="N137" s="10">
        <v>3</v>
      </c>
    </row>
    <row r="138" spans="1:16">
      <c r="A138">
        <v>1915</v>
      </c>
      <c r="B138">
        <v>10</v>
      </c>
      <c r="C138">
        <v>5</v>
      </c>
      <c r="D138">
        <v>400</v>
      </c>
      <c r="L138" s="6">
        <v>-29</v>
      </c>
      <c r="M138" t="s">
        <v>45</v>
      </c>
      <c r="N138" s="10">
        <v>3</v>
      </c>
    </row>
    <row r="139" spans="1:16">
      <c r="A139">
        <v>1915</v>
      </c>
      <c r="B139">
        <v>10</v>
      </c>
      <c r="C139">
        <v>5</v>
      </c>
      <c r="D139">
        <v>800</v>
      </c>
      <c r="M139" t="s">
        <v>29</v>
      </c>
      <c r="N139" s="10">
        <v>2</v>
      </c>
    </row>
    <row r="140" spans="1:16">
      <c r="A140">
        <v>1915</v>
      </c>
      <c r="B140">
        <v>10</v>
      </c>
      <c r="C140">
        <v>5</v>
      </c>
      <c r="D140">
        <v>1200</v>
      </c>
      <c r="I140" s="4">
        <v>29.038</v>
      </c>
      <c r="J140" s="6">
        <v>-10</v>
      </c>
      <c r="L140" s="6">
        <v>-11</v>
      </c>
      <c r="M140" t="s">
        <v>37</v>
      </c>
      <c r="N140" s="10">
        <v>3</v>
      </c>
      <c r="O140" s="6">
        <v>-29</v>
      </c>
      <c r="P140" t="s">
        <v>70</v>
      </c>
    </row>
    <row r="141" spans="1:16">
      <c r="A141">
        <v>1915</v>
      </c>
      <c r="B141">
        <v>10</v>
      </c>
      <c r="C141">
        <v>5</v>
      </c>
      <c r="D141">
        <v>1600</v>
      </c>
      <c r="I141" s="4">
        <v>29.024999999999999</v>
      </c>
      <c r="J141" s="6">
        <v>-10</v>
      </c>
      <c r="L141" s="6">
        <v>-15</v>
      </c>
      <c r="M141" t="s">
        <v>30</v>
      </c>
      <c r="N141" s="10">
        <v>3</v>
      </c>
    </row>
    <row r="142" spans="1:16">
      <c r="A142">
        <v>1915</v>
      </c>
      <c r="B142">
        <v>10</v>
      </c>
      <c r="C142">
        <v>5</v>
      </c>
      <c r="D142">
        <v>2000</v>
      </c>
      <c r="I142" s="4">
        <v>28.984999999999999</v>
      </c>
      <c r="J142" s="6">
        <v>-20</v>
      </c>
      <c r="L142" s="6">
        <v>-22</v>
      </c>
      <c r="M142" t="s">
        <v>30</v>
      </c>
      <c r="N142" s="10">
        <v>4</v>
      </c>
    </row>
    <row r="143" spans="1:16">
      <c r="A143">
        <v>1915</v>
      </c>
      <c r="B143">
        <v>10</v>
      </c>
      <c r="C143">
        <v>5</v>
      </c>
      <c r="D143">
        <v>2400</v>
      </c>
      <c r="I143" s="4">
        <v>28.954000000000001</v>
      </c>
      <c r="J143" s="6">
        <v>-20</v>
      </c>
      <c r="L143" s="6">
        <v>-22</v>
      </c>
      <c r="M143" t="s">
        <v>30</v>
      </c>
      <c r="N143" s="10">
        <v>4</v>
      </c>
    </row>
    <row r="144" spans="1:16">
      <c r="A144">
        <v>1915</v>
      </c>
      <c r="B144">
        <v>10</v>
      </c>
      <c r="C144">
        <v>6</v>
      </c>
      <c r="D144">
        <v>400</v>
      </c>
      <c r="I144" s="4">
        <v>28.981999999999999</v>
      </c>
      <c r="J144" s="6">
        <v>-19</v>
      </c>
      <c r="L144" s="6">
        <v>-19</v>
      </c>
      <c r="M144" t="s">
        <v>30</v>
      </c>
      <c r="N144" s="10">
        <v>4</v>
      </c>
    </row>
    <row r="145" spans="1:16">
      <c r="A145">
        <v>1915</v>
      </c>
      <c r="B145">
        <v>10</v>
      </c>
      <c r="C145">
        <v>6</v>
      </c>
      <c r="D145">
        <v>800</v>
      </c>
      <c r="I145" s="4">
        <v>28.99</v>
      </c>
      <c r="J145" s="6">
        <v>-20</v>
      </c>
      <c r="L145" s="6">
        <v>-9</v>
      </c>
      <c r="M145" t="s">
        <v>29</v>
      </c>
      <c r="N145" s="10">
        <v>2</v>
      </c>
    </row>
    <row r="146" spans="1:16">
      <c r="A146">
        <v>1915</v>
      </c>
      <c r="B146">
        <v>10</v>
      </c>
      <c r="C146">
        <v>6</v>
      </c>
      <c r="D146">
        <v>1200</v>
      </c>
      <c r="I146" s="4">
        <v>28.943999999999999</v>
      </c>
      <c r="J146" s="6">
        <v>-12</v>
      </c>
      <c r="L146" s="6">
        <v>-2</v>
      </c>
      <c r="M146" t="s">
        <v>45</v>
      </c>
      <c r="N146" s="10">
        <v>3</v>
      </c>
      <c r="O146" s="6">
        <v>-22</v>
      </c>
      <c r="P146" t="s">
        <v>70</v>
      </c>
    </row>
    <row r="147" spans="1:16">
      <c r="A147">
        <v>1915</v>
      </c>
      <c r="B147">
        <v>10</v>
      </c>
      <c r="C147">
        <v>6</v>
      </c>
      <c r="D147">
        <v>1600</v>
      </c>
      <c r="I147" s="4">
        <v>28.672000000000001</v>
      </c>
      <c r="J147" s="6">
        <v>-8</v>
      </c>
      <c r="L147" s="6">
        <v>-2</v>
      </c>
      <c r="M147" t="s">
        <v>45</v>
      </c>
      <c r="N147" s="10">
        <v>5</v>
      </c>
    </row>
    <row r="148" spans="1:16">
      <c r="A148">
        <v>1915</v>
      </c>
      <c r="B148">
        <v>10</v>
      </c>
      <c r="C148">
        <v>6</v>
      </c>
      <c r="D148">
        <v>2000</v>
      </c>
      <c r="I148" s="4">
        <v>28.385000000000002</v>
      </c>
      <c r="J148" s="6">
        <v>8</v>
      </c>
      <c r="L148" s="6">
        <v>2</v>
      </c>
      <c r="M148" t="s">
        <v>45</v>
      </c>
      <c r="N148" s="10">
        <v>6</v>
      </c>
    </row>
    <row r="149" spans="1:16">
      <c r="A149">
        <v>1915</v>
      </c>
      <c r="B149">
        <v>10</v>
      </c>
      <c r="C149">
        <v>6</v>
      </c>
      <c r="D149">
        <v>2400</v>
      </c>
      <c r="I149" s="4">
        <v>28.350999999999999</v>
      </c>
      <c r="J149" s="6">
        <v>12</v>
      </c>
      <c r="L149" s="6">
        <v>-4</v>
      </c>
      <c r="M149" t="s">
        <v>36</v>
      </c>
      <c r="N149" s="10">
        <v>4</v>
      </c>
    </row>
    <row r="150" spans="1:16">
      <c r="A150">
        <v>1915</v>
      </c>
      <c r="B150">
        <v>10</v>
      </c>
      <c r="C150">
        <v>7</v>
      </c>
      <c r="D150">
        <v>400</v>
      </c>
      <c r="I150" s="4">
        <v>28.448</v>
      </c>
      <c r="J150" s="6">
        <v>5</v>
      </c>
      <c r="L150" s="6">
        <v>-1</v>
      </c>
      <c r="M150" t="s">
        <v>37</v>
      </c>
      <c r="N150" s="10">
        <v>7</v>
      </c>
    </row>
    <row r="151" spans="1:16">
      <c r="A151">
        <v>1915</v>
      </c>
      <c r="B151">
        <v>10</v>
      </c>
      <c r="C151">
        <v>7</v>
      </c>
      <c r="D151">
        <v>800</v>
      </c>
      <c r="I151" s="4">
        <v>28.492000000000001</v>
      </c>
      <c r="J151" s="6">
        <v>5</v>
      </c>
      <c r="L151" s="6">
        <v>1</v>
      </c>
      <c r="M151" t="s">
        <v>30</v>
      </c>
      <c r="N151" s="10">
        <v>7</v>
      </c>
    </row>
    <row r="152" spans="1:16">
      <c r="A152">
        <v>1915</v>
      </c>
      <c r="B152">
        <v>10</v>
      </c>
      <c r="C152">
        <v>7</v>
      </c>
      <c r="D152">
        <v>1200</v>
      </c>
      <c r="I152" s="4">
        <v>28.643999999999998</v>
      </c>
      <c r="J152" s="6">
        <v>5</v>
      </c>
      <c r="L152" s="6">
        <v>0</v>
      </c>
      <c r="M152" t="s">
        <v>30</v>
      </c>
      <c r="N152" s="10">
        <v>6</v>
      </c>
      <c r="O152" s="6">
        <v>-4</v>
      </c>
      <c r="P152" t="s">
        <v>70</v>
      </c>
    </row>
    <row r="153" spans="1:16">
      <c r="A153">
        <v>1915</v>
      </c>
      <c r="B153">
        <v>10</v>
      </c>
      <c r="C153">
        <v>7</v>
      </c>
      <c r="D153">
        <v>1600</v>
      </c>
      <c r="I153" s="4">
        <v>28.751000000000001</v>
      </c>
      <c r="J153" s="6">
        <v>7</v>
      </c>
      <c r="K153" s="6">
        <v>6</v>
      </c>
      <c r="L153" s="6">
        <v>-1</v>
      </c>
      <c r="M153" t="s">
        <v>30</v>
      </c>
      <c r="N153" s="10">
        <v>6</v>
      </c>
    </row>
    <row r="154" spans="1:16">
      <c r="A154">
        <v>1915</v>
      </c>
      <c r="B154">
        <v>10</v>
      </c>
      <c r="C154">
        <v>7</v>
      </c>
      <c r="D154">
        <v>2000</v>
      </c>
      <c r="I154" s="4">
        <v>28.861000000000001</v>
      </c>
      <c r="J154" s="6">
        <v>30</v>
      </c>
      <c r="L154" s="6">
        <v>-8</v>
      </c>
      <c r="M154" t="s">
        <v>29</v>
      </c>
      <c r="N154" s="10">
        <v>3</v>
      </c>
    </row>
    <row r="155" spans="1:16">
      <c r="A155">
        <v>1915</v>
      </c>
      <c r="B155">
        <v>10</v>
      </c>
      <c r="C155">
        <v>7</v>
      </c>
      <c r="D155">
        <v>2400</v>
      </c>
      <c r="I155" s="4">
        <v>28.798999999999999</v>
      </c>
      <c r="J155" s="6">
        <v>28</v>
      </c>
      <c r="L155" s="6">
        <v>-8</v>
      </c>
      <c r="M155" t="s">
        <v>29</v>
      </c>
      <c r="N155" s="10">
        <v>2</v>
      </c>
    </row>
    <row r="156" spans="1:16">
      <c r="A156">
        <v>1915</v>
      </c>
      <c r="B156">
        <v>10</v>
      </c>
      <c r="C156">
        <v>8</v>
      </c>
      <c r="D156">
        <v>400</v>
      </c>
      <c r="I156" s="4">
        <v>28.765999999999998</v>
      </c>
      <c r="J156" s="6">
        <v>28</v>
      </c>
      <c r="L156" s="6">
        <v>-8</v>
      </c>
      <c r="M156" t="s">
        <v>30</v>
      </c>
      <c r="N156" s="10">
        <v>3</v>
      </c>
    </row>
    <row r="157" spans="1:16">
      <c r="A157">
        <v>1915</v>
      </c>
      <c r="B157">
        <v>10</v>
      </c>
      <c r="C157">
        <v>8</v>
      </c>
      <c r="D157">
        <v>800</v>
      </c>
      <c r="I157" s="4">
        <v>28.812999999999999</v>
      </c>
      <c r="J157" s="6">
        <v>26</v>
      </c>
      <c r="L157" s="6">
        <v>-5</v>
      </c>
      <c r="M157" t="s">
        <v>29</v>
      </c>
      <c r="N157" s="10">
        <v>5</v>
      </c>
    </row>
    <row r="158" spans="1:16">
      <c r="A158">
        <v>1915</v>
      </c>
      <c r="B158">
        <v>10</v>
      </c>
      <c r="C158">
        <v>8</v>
      </c>
      <c r="D158">
        <v>1200</v>
      </c>
      <c r="I158" s="4">
        <v>28.847999999999999</v>
      </c>
      <c r="J158" s="6">
        <v>22</v>
      </c>
      <c r="K158" s="6">
        <v>1</v>
      </c>
      <c r="L158" s="6">
        <v>-1</v>
      </c>
      <c r="M158" t="s">
        <v>29</v>
      </c>
      <c r="N158" s="10">
        <v>4</v>
      </c>
      <c r="O158" s="6">
        <v>-8</v>
      </c>
      <c r="P158" t="s">
        <v>70</v>
      </c>
    </row>
    <row r="159" spans="1:16">
      <c r="A159">
        <v>1915</v>
      </c>
      <c r="B159">
        <v>10</v>
      </c>
      <c r="C159">
        <v>8</v>
      </c>
      <c r="D159">
        <v>1600</v>
      </c>
      <c r="I159" s="4">
        <v>28.911000000000001</v>
      </c>
      <c r="J159" s="6">
        <v>26</v>
      </c>
      <c r="K159" s="6">
        <v>2</v>
      </c>
      <c r="L159" s="6">
        <v>-1</v>
      </c>
      <c r="M159" t="s">
        <v>29</v>
      </c>
      <c r="N159" s="10">
        <v>4</v>
      </c>
    </row>
    <row r="160" spans="1:16">
      <c r="A160">
        <v>1915</v>
      </c>
      <c r="B160">
        <v>10</v>
      </c>
      <c r="C160">
        <v>8</v>
      </c>
      <c r="D160">
        <v>2000</v>
      </c>
      <c r="I160" s="4">
        <v>28.856999999999999</v>
      </c>
      <c r="J160" s="6">
        <v>18</v>
      </c>
      <c r="L160" s="6">
        <v>-4</v>
      </c>
      <c r="M160" t="s">
        <v>38</v>
      </c>
      <c r="N160" s="10">
        <v>4</v>
      </c>
    </row>
    <row r="161" spans="1:16">
      <c r="A161">
        <v>1915</v>
      </c>
      <c r="B161">
        <v>10</v>
      </c>
      <c r="C161">
        <v>8</v>
      </c>
      <c r="D161">
        <v>2400</v>
      </c>
      <c r="I161" s="4">
        <v>28.887</v>
      </c>
      <c r="J161" s="6">
        <v>20</v>
      </c>
      <c r="L161" s="6">
        <v>-2</v>
      </c>
      <c r="M161" t="s">
        <v>29</v>
      </c>
      <c r="N161" s="10">
        <v>1</v>
      </c>
    </row>
    <row r="162" spans="1:16">
      <c r="A162">
        <v>1915</v>
      </c>
      <c r="B162">
        <v>10</v>
      </c>
      <c r="C162">
        <v>9</v>
      </c>
      <c r="D162">
        <v>400</v>
      </c>
      <c r="I162" s="4">
        <v>28.777000000000001</v>
      </c>
      <c r="J162" s="6">
        <v>17</v>
      </c>
      <c r="L162" s="6">
        <v>-2</v>
      </c>
      <c r="M162" t="s">
        <v>29</v>
      </c>
      <c r="N162" s="10">
        <v>2</v>
      </c>
    </row>
    <row r="163" spans="1:16">
      <c r="A163">
        <v>1915</v>
      </c>
      <c r="B163">
        <v>10</v>
      </c>
      <c r="C163">
        <v>9</v>
      </c>
      <c r="D163">
        <v>800</v>
      </c>
      <c r="I163" s="4">
        <v>28.87</v>
      </c>
      <c r="J163" s="6">
        <v>34</v>
      </c>
      <c r="L163" s="6">
        <v>1</v>
      </c>
      <c r="M163" t="s">
        <v>30</v>
      </c>
      <c r="N163" s="10">
        <v>2</v>
      </c>
    </row>
    <row r="164" spans="1:16">
      <c r="A164">
        <v>1915</v>
      </c>
      <c r="B164">
        <v>10</v>
      </c>
      <c r="C164">
        <v>9</v>
      </c>
      <c r="D164">
        <v>1200</v>
      </c>
      <c r="I164" s="4">
        <v>28.864000000000001</v>
      </c>
      <c r="J164" s="6">
        <v>24</v>
      </c>
      <c r="L164" s="6">
        <v>1</v>
      </c>
      <c r="M164" t="s">
        <v>29</v>
      </c>
      <c r="N164" s="10">
        <v>4</v>
      </c>
      <c r="O164" s="6">
        <v>-4</v>
      </c>
      <c r="P164" t="s">
        <v>70</v>
      </c>
    </row>
    <row r="165" spans="1:16">
      <c r="A165">
        <v>1915</v>
      </c>
      <c r="B165">
        <v>10</v>
      </c>
      <c r="C165">
        <v>9</v>
      </c>
      <c r="D165">
        <v>1600</v>
      </c>
      <c r="I165" s="4">
        <v>28.87</v>
      </c>
      <c r="J165" s="6">
        <v>23</v>
      </c>
      <c r="L165" s="6">
        <v>-1</v>
      </c>
      <c r="M165" t="s">
        <v>37</v>
      </c>
      <c r="N165" s="10">
        <v>4</v>
      </c>
    </row>
    <row r="166" spans="1:16">
      <c r="A166">
        <v>1915</v>
      </c>
      <c r="B166">
        <v>10</v>
      </c>
      <c r="C166">
        <v>9</v>
      </c>
      <c r="D166">
        <v>2000</v>
      </c>
      <c r="I166" s="4">
        <v>28.827000000000002</v>
      </c>
      <c r="J166" s="6">
        <v>22</v>
      </c>
      <c r="L166" s="6">
        <v>-10</v>
      </c>
      <c r="M166" t="s">
        <v>30</v>
      </c>
      <c r="N166" s="10">
        <v>5</v>
      </c>
    </row>
    <row r="167" spans="1:16">
      <c r="A167">
        <v>1915</v>
      </c>
      <c r="B167">
        <v>10</v>
      </c>
      <c r="C167">
        <v>9</v>
      </c>
      <c r="D167">
        <v>2400</v>
      </c>
      <c r="I167" s="4">
        <v>28.777999999999999</v>
      </c>
      <c r="J167" s="6">
        <v>11</v>
      </c>
      <c r="L167" s="6">
        <v>-12</v>
      </c>
      <c r="M167" t="s">
        <v>30</v>
      </c>
      <c r="N167" s="10">
        <v>4</v>
      </c>
    </row>
    <row r="168" spans="1:16">
      <c r="A168">
        <v>1915</v>
      </c>
      <c r="B168">
        <v>10</v>
      </c>
      <c r="C168">
        <v>10</v>
      </c>
      <c r="D168">
        <v>400</v>
      </c>
      <c r="I168" s="4">
        <v>28.652000000000001</v>
      </c>
      <c r="J168" s="6">
        <v>12</v>
      </c>
      <c r="L168" s="6">
        <v>-12</v>
      </c>
      <c r="M168" t="s">
        <v>30</v>
      </c>
      <c r="N168" s="10">
        <v>3</v>
      </c>
    </row>
    <row r="169" spans="1:16">
      <c r="A169">
        <v>1915</v>
      </c>
      <c r="B169">
        <v>10</v>
      </c>
      <c r="C169">
        <v>10</v>
      </c>
      <c r="D169">
        <v>800</v>
      </c>
      <c r="I169" s="4">
        <v>28.584</v>
      </c>
      <c r="J169" s="6">
        <v>9</v>
      </c>
      <c r="L169" s="6">
        <v>-10</v>
      </c>
      <c r="M169" t="s">
        <v>43</v>
      </c>
      <c r="N169" s="10">
        <v>4</v>
      </c>
    </row>
    <row r="170" spans="1:16">
      <c r="A170">
        <v>1915</v>
      </c>
      <c r="B170">
        <v>10</v>
      </c>
      <c r="C170">
        <v>10</v>
      </c>
      <c r="D170">
        <v>1200</v>
      </c>
      <c r="I170" s="4">
        <v>28.535</v>
      </c>
      <c r="J170" s="6">
        <v>15</v>
      </c>
      <c r="L170" s="6">
        <v>-2</v>
      </c>
      <c r="M170" t="s">
        <v>43</v>
      </c>
      <c r="N170" s="10">
        <v>6</v>
      </c>
      <c r="O170" s="6">
        <v>-12</v>
      </c>
      <c r="P170" t="s">
        <v>70</v>
      </c>
    </row>
    <row r="171" spans="1:16">
      <c r="A171">
        <v>1915</v>
      </c>
      <c r="B171">
        <v>10</v>
      </c>
      <c r="C171">
        <v>10</v>
      </c>
      <c r="D171">
        <v>1600</v>
      </c>
      <c r="I171" s="4">
        <v>28.584</v>
      </c>
      <c r="J171" s="6">
        <v>24</v>
      </c>
      <c r="L171" s="6">
        <v>-4</v>
      </c>
      <c r="M171" t="s">
        <v>43</v>
      </c>
      <c r="N171" s="10">
        <v>6</v>
      </c>
    </row>
    <row r="172" spans="1:16">
      <c r="A172">
        <v>1915</v>
      </c>
      <c r="B172">
        <v>10</v>
      </c>
      <c r="C172">
        <v>10</v>
      </c>
      <c r="D172">
        <v>2000</v>
      </c>
      <c r="I172" s="4">
        <v>28.675000000000001</v>
      </c>
      <c r="J172" s="6">
        <v>20</v>
      </c>
      <c r="L172" s="6">
        <v>-8</v>
      </c>
      <c r="M172" t="s">
        <v>43</v>
      </c>
      <c r="N172" s="10">
        <v>4</v>
      </c>
    </row>
    <row r="173" spans="1:16">
      <c r="A173">
        <v>1915</v>
      </c>
      <c r="B173">
        <v>10</v>
      </c>
      <c r="C173">
        <v>10</v>
      </c>
      <c r="D173">
        <v>2400</v>
      </c>
      <c r="I173" s="4">
        <v>28.709</v>
      </c>
      <c r="J173" s="6">
        <v>18</v>
      </c>
      <c r="L173" s="6">
        <v>-16</v>
      </c>
      <c r="M173" t="s">
        <v>43</v>
      </c>
      <c r="N173" s="10">
        <v>4</v>
      </c>
    </row>
    <row r="174" spans="1:16">
      <c r="A174">
        <v>1915</v>
      </c>
      <c r="B174">
        <v>10</v>
      </c>
      <c r="C174">
        <v>11</v>
      </c>
      <c r="D174">
        <v>400</v>
      </c>
      <c r="I174" s="4">
        <v>28.709</v>
      </c>
      <c r="J174" s="6">
        <v>16</v>
      </c>
      <c r="L174" s="6">
        <v>-16</v>
      </c>
      <c r="M174" t="s">
        <v>43</v>
      </c>
      <c r="N174" s="10">
        <v>4</v>
      </c>
    </row>
    <row r="175" spans="1:16">
      <c r="A175">
        <v>1915</v>
      </c>
      <c r="B175">
        <v>10</v>
      </c>
      <c r="C175">
        <v>11</v>
      </c>
      <c r="D175">
        <v>800</v>
      </c>
      <c r="I175" s="4">
        <v>28.875</v>
      </c>
      <c r="J175" s="6">
        <v>41</v>
      </c>
      <c r="L175" s="6">
        <v>-3</v>
      </c>
      <c r="M175" t="s">
        <v>43</v>
      </c>
      <c r="N175" s="10">
        <v>4</v>
      </c>
    </row>
    <row r="176" spans="1:16">
      <c r="A176">
        <v>1915</v>
      </c>
      <c r="B176">
        <v>10</v>
      </c>
      <c r="C176">
        <v>11</v>
      </c>
      <c r="D176">
        <v>1200</v>
      </c>
      <c r="E176">
        <v>68.39</v>
      </c>
      <c r="F176" t="s">
        <v>19</v>
      </c>
      <c r="G176" t="s">
        <v>108</v>
      </c>
      <c r="H176" t="s">
        <v>20</v>
      </c>
      <c r="I176" s="4">
        <v>28.896000000000001</v>
      </c>
      <c r="J176" s="6">
        <v>35</v>
      </c>
      <c r="L176" s="6">
        <v>0</v>
      </c>
      <c r="M176" t="s">
        <v>19</v>
      </c>
      <c r="N176" s="10">
        <v>3</v>
      </c>
      <c r="O176" s="6">
        <v>-16</v>
      </c>
      <c r="P176" t="s">
        <v>70</v>
      </c>
    </row>
    <row r="177" spans="1:16">
      <c r="A177">
        <v>1915</v>
      </c>
      <c r="B177">
        <v>10</v>
      </c>
      <c r="C177">
        <v>11</v>
      </c>
      <c r="D177">
        <v>1600</v>
      </c>
      <c r="I177" s="4">
        <v>28.93</v>
      </c>
      <c r="J177" s="6">
        <v>38</v>
      </c>
      <c r="K177" s="6">
        <v>16</v>
      </c>
      <c r="L177" s="6">
        <v>0</v>
      </c>
      <c r="M177" t="s">
        <v>29</v>
      </c>
      <c r="N177" s="10">
        <v>4</v>
      </c>
    </row>
    <row r="178" spans="1:16">
      <c r="A178">
        <v>1915</v>
      </c>
      <c r="B178">
        <v>10</v>
      </c>
      <c r="C178">
        <v>11</v>
      </c>
      <c r="D178">
        <v>2000</v>
      </c>
      <c r="J178" s="6">
        <v>30</v>
      </c>
      <c r="L178" s="6">
        <v>-10</v>
      </c>
      <c r="M178" t="s">
        <v>29</v>
      </c>
      <c r="N178" s="10">
        <v>4</v>
      </c>
    </row>
    <row r="179" spans="1:16">
      <c r="A179">
        <v>1915</v>
      </c>
      <c r="B179">
        <v>10</v>
      </c>
      <c r="C179">
        <v>11</v>
      </c>
      <c r="D179">
        <v>2400</v>
      </c>
      <c r="I179" s="4">
        <v>28.896000000000001</v>
      </c>
      <c r="J179" s="6">
        <v>18</v>
      </c>
      <c r="L179" s="6">
        <v>-10</v>
      </c>
      <c r="M179" t="s">
        <v>30</v>
      </c>
      <c r="N179" s="10">
        <v>3</v>
      </c>
    </row>
    <row r="180" spans="1:16">
      <c r="A180">
        <v>1915</v>
      </c>
      <c r="B180">
        <v>10</v>
      </c>
      <c r="C180">
        <v>12</v>
      </c>
      <c r="D180">
        <v>400</v>
      </c>
      <c r="I180" s="4">
        <v>28.846</v>
      </c>
      <c r="J180" s="6">
        <v>28</v>
      </c>
      <c r="L180" s="6">
        <v>-10</v>
      </c>
      <c r="M180" t="s">
        <v>30</v>
      </c>
      <c r="N180" s="10">
        <v>4</v>
      </c>
    </row>
    <row r="181" spans="1:16">
      <c r="A181">
        <v>1915</v>
      </c>
      <c r="B181">
        <v>10</v>
      </c>
      <c r="C181">
        <v>12</v>
      </c>
      <c r="D181">
        <v>800</v>
      </c>
      <c r="I181" s="4">
        <v>28.89</v>
      </c>
      <c r="J181" s="6">
        <v>30</v>
      </c>
      <c r="L181" s="6">
        <v>-8</v>
      </c>
      <c r="M181" t="s">
        <v>37</v>
      </c>
      <c r="N181" s="10">
        <v>3</v>
      </c>
    </row>
    <row r="182" spans="1:16">
      <c r="A182">
        <v>1915</v>
      </c>
      <c r="B182">
        <v>10</v>
      </c>
      <c r="C182">
        <v>12</v>
      </c>
      <c r="D182">
        <v>1200</v>
      </c>
      <c r="E182">
        <v>68.36</v>
      </c>
      <c r="F182" t="s">
        <v>19</v>
      </c>
      <c r="I182" s="4">
        <v>28.934999999999999</v>
      </c>
      <c r="J182" s="6">
        <v>33</v>
      </c>
      <c r="L182" s="6">
        <v>-5</v>
      </c>
      <c r="M182" t="s">
        <v>37</v>
      </c>
      <c r="N182" s="10">
        <v>3</v>
      </c>
      <c r="O182" s="6">
        <v>-10</v>
      </c>
      <c r="P182" t="s">
        <v>70</v>
      </c>
    </row>
    <row r="183" spans="1:16">
      <c r="A183">
        <v>1915</v>
      </c>
      <c r="B183">
        <v>10</v>
      </c>
      <c r="C183">
        <v>12</v>
      </c>
      <c r="D183">
        <v>1600</v>
      </c>
      <c r="I183" s="4">
        <v>29.004000000000001</v>
      </c>
      <c r="J183" s="6">
        <v>27</v>
      </c>
      <c r="K183" s="6">
        <v>27</v>
      </c>
      <c r="L183" s="6">
        <v>4</v>
      </c>
      <c r="M183" t="s">
        <v>20</v>
      </c>
      <c r="N183" s="10">
        <v>2</v>
      </c>
    </row>
    <row r="184" spans="1:16">
      <c r="A184">
        <v>1915</v>
      </c>
      <c r="B184">
        <v>10</v>
      </c>
      <c r="C184">
        <v>12</v>
      </c>
      <c r="D184">
        <v>2000</v>
      </c>
      <c r="I184" s="4">
        <v>29.030999999999999</v>
      </c>
      <c r="J184" s="6">
        <v>21</v>
      </c>
      <c r="L184" s="6">
        <v>-12</v>
      </c>
      <c r="M184" t="s">
        <v>20</v>
      </c>
      <c r="N184" s="10">
        <v>4</v>
      </c>
    </row>
    <row r="185" spans="1:16">
      <c r="A185">
        <v>1915</v>
      </c>
      <c r="B185">
        <v>10</v>
      </c>
      <c r="C185">
        <v>12</v>
      </c>
      <c r="D185">
        <v>2400</v>
      </c>
      <c r="L185" s="6">
        <v>-12</v>
      </c>
      <c r="M185" t="s">
        <v>45</v>
      </c>
      <c r="N185" s="10">
        <v>5</v>
      </c>
    </row>
    <row r="186" spans="1:16">
      <c r="A186">
        <v>1915</v>
      </c>
      <c r="B186">
        <v>10</v>
      </c>
      <c r="C186">
        <v>13</v>
      </c>
      <c r="D186">
        <v>400</v>
      </c>
      <c r="I186" s="4">
        <v>29</v>
      </c>
      <c r="J186" s="6">
        <v>18</v>
      </c>
      <c r="L186" s="6">
        <v>-8</v>
      </c>
      <c r="M186" t="s">
        <v>45</v>
      </c>
      <c r="N186" s="10">
        <v>6</v>
      </c>
    </row>
    <row r="187" spans="1:16">
      <c r="A187">
        <v>1915</v>
      </c>
      <c r="B187">
        <v>10</v>
      </c>
      <c r="C187">
        <v>13</v>
      </c>
      <c r="D187">
        <v>800</v>
      </c>
      <c r="I187" s="4">
        <v>28.949000000000002</v>
      </c>
      <c r="J187" s="6">
        <v>12</v>
      </c>
      <c r="L187" s="6">
        <v>-2</v>
      </c>
      <c r="M187" t="s">
        <v>45</v>
      </c>
      <c r="N187" s="10">
        <v>6</v>
      </c>
    </row>
    <row r="188" spans="1:16">
      <c r="A188">
        <v>1915</v>
      </c>
      <c r="B188">
        <v>10</v>
      </c>
      <c r="C188">
        <v>13</v>
      </c>
      <c r="D188">
        <v>1200</v>
      </c>
      <c r="I188" s="4">
        <v>28.933</v>
      </c>
      <c r="J188" s="6">
        <v>27</v>
      </c>
      <c r="L188" s="6">
        <v>2</v>
      </c>
      <c r="M188" t="s">
        <v>45</v>
      </c>
      <c r="N188" s="10">
        <v>7</v>
      </c>
      <c r="O188" s="6">
        <v>-12</v>
      </c>
      <c r="P188" t="s">
        <v>70</v>
      </c>
    </row>
    <row r="189" spans="1:16">
      <c r="A189">
        <v>1915</v>
      </c>
      <c r="B189">
        <v>10</v>
      </c>
      <c r="C189">
        <v>13</v>
      </c>
      <c r="D189">
        <v>1600</v>
      </c>
      <c r="I189" s="4">
        <v>28.933</v>
      </c>
      <c r="J189" s="6">
        <v>30</v>
      </c>
      <c r="L189" s="6">
        <v>3</v>
      </c>
      <c r="M189" t="s">
        <v>45</v>
      </c>
      <c r="N189" s="10">
        <v>7</v>
      </c>
    </row>
    <row r="190" spans="1:16">
      <c r="A190">
        <v>1915</v>
      </c>
      <c r="B190">
        <v>10</v>
      </c>
      <c r="C190">
        <v>13</v>
      </c>
      <c r="D190">
        <v>2000</v>
      </c>
      <c r="J190" s="6">
        <v>24</v>
      </c>
      <c r="L190" s="6">
        <v>2</v>
      </c>
      <c r="M190" t="s">
        <v>45</v>
      </c>
      <c r="N190" s="10">
        <v>7</v>
      </c>
    </row>
    <row r="191" spans="1:16">
      <c r="A191">
        <v>1915</v>
      </c>
      <c r="B191">
        <v>10</v>
      </c>
      <c r="C191">
        <v>13</v>
      </c>
      <c r="D191">
        <v>2400</v>
      </c>
      <c r="I191" s="4">
        <v>28.986000000000001</v>
      </c>
      <c r="J191" s="6">
        <v>29</v>
      </c>
      <c r="L191" s="6">
        <v>2</v>
      </c>
      <c r="M191" t="s">
        <v>45</v>
      </c>
      <c r="N191" s="10">
        <v>7</v>
      </c>
    </row>
    <row r="192" spans="1:16">
      <c r="A192">
        <v>1915</v>
      </c>
      <c r="B192">
        <v>10</v>
      </c>
      <c r="C192">
        <v>14</v>
      </c>
      <c r="D192">
        <v>400</v>
      </c>
      <c r="I192" s="4">
        <v>29.032</v>
      </c>
      <c r="J192" s="6">
        <v>29</v>
      </c>
      <c r="L192" s="6">
        <v>0</v>
      </c>
      <c r="M192" t="s">
        <v>45</v>
      </c>
      <c r="N192" s="10">
        <v>7</v>
      </c>
    </row>
    <row r="193" spans="1:16">
      <c r="A193">
        <v>1915</v>
      </c>
      <c r="B193">
        <v>10</v>
      </c>
      <c r="C193">
        <v>14</v>
      </c>
      <c r="D193">
        <v>800</v>
      </c>
      <c r="I193" s="4">
        <v>29.129000000000001</v>
      </c>
      <c r="J193" s="6">
        <v>33</v>
      </c>
      <c r="L193" s="6">
        <v>4</v>
      </c>
      <c r="M193" t="s">
        <v>45</v>
      </c>
      <c r="N193" s="10">
        <v>6</v>
      </c>
    </row>
    <row r="194" spans="1:16">
      <c r="A194">
        <v>1915</v>
      </c>
      <c r="B194">
        <v>10</v>
      </c>
      <c r="C194">
        <v>14</v>
      </c>
      <c r="D194">
        <v>1200</v>
      </c>
      <c r="I194" s="4">
        <v>29.22</v>
      </c>
      <c r="J194" s="6">
        <v>39</v>
      </c>
      <c r="L194" s="6">
        <v>5</v>
      </c>
      <c r="M194" t="s">
        <v>43</v>
      </c>
      <c r="N194" s="10">
        <v>6</v>
      </c>
      <c r="O194" s="6">
        <v>0</v>
      </c>
      <c r="P194" t="s">
        <v>70</v>
      </c>
    </row>
    <row r="195" spans="1:16">
      <c r="A195">
        <v>1915</v>
      </c>
      <c r="B195">
        <v>10</v>
      </c>
      <c r="C195">
        <v>14</v>
      </c>
      <c r="D195">
        <v>1600</v>
      </c>
      <c r="I195" s="4">
        <v>29.327999999999999</v>
      </c>
      <c r="J195" s="6">
        <v>50</v>
      </c>
      <c r="K195" s="6">
        <v>20</v>
      </c>
      <c r="L195" s="6">
        <v>5</v>
      </c>
      <c r="M195" t="s">
        <v>43</v>
      </c>
      <c r="N195" s="10">
        <v>4</v>
      </c>
    </row>
    <row r="196" spans="1:16">
      <c r="A196">
        <v>1915</v>
      </c>
      <c r="B196">
        <v>10</v>
      </c>
      <c r="C196">
        <v>14</v>
      </c>
      <c r="D196">
        <v>2000</v>
      </c>
      <c r="I196" s="4">
        <v>29.369</v>
      </c>
      <c r="J196" s="6">
        <v>34</v>
      </c>
      <c r="L196" s="6">
        <v>-4</v>
      </c>
      <c r="M196" t="s">
        <v>43</v>
      </c>
      <c r="N196" s="10">
        <v>4</v>
      </c>
    </row>
    <row r="197" spans="1:16">
      <c r="A197">
        <v>1915</v>
      </c>
      <c r="B197">
        <v>10</v>
      </c>
      <c r="C197">
        <v>14</v>
      </c>
      <c r="D197">
        <v>2400</v>
      </c>
      <c r="I197" s="4">
        <v>29.401</v>
      </c>
      <c r="J197" s="6">
        <v>35</v>
      </c>
      <c r="L197" s="6">
        <v>-10</v>
      </c>
      <c r="M197" t="s">
        <v>43</v>
      </c>
      <c r="N197" s="10">
        <v>3</v>
      </c>
    </row>
    <row r="198" spans="1:16">
      <c r="A198">
        <v>1915</v>
      </c>
      <c r="B198">
        <v>10</v>
      </c>
      <c r="C198">
        <v>15</v>
      </c>
      <c r="D198">
        <v>400</v>
      </c>
      <c r="I198" s="4">
        <v>29.4</v>
      </c>
      <c r="J198" s="6">
        <v>21</v>
      </c>
      <c r="L198" s="6">
        <v>-12</v>
      </c>
      <c r="M198" t="s">
        <v>20</v>
      </c>
      <c r="N198" s="10">
        <v>2</v>
      </c>
    </row>
    <row r="199" spans="1:16">
      <c r="A199">
        <v>1915</v>
      </c>
      <c r="B199">
        <v>10</v>
      </c>
      <c r="C199">
        <v>15</v>
      </c>
      <c r="D199">
        <v>800</v>
      </c>
      <c r="I199" s="4">
        <v>29.393999999999998</v>
      </c>
      <c r="J199" s="6">
        <v>20</v>
      </c>
      <c r="L199" s="6">
        <v>0</v>
      </c>
      <c r="M199" t="s">
        <v>39</v>
      </c>
      <c r="N199" s="10">
        <v>2</v>
      </c>
    </row>
    <row r="200" spans="1:16">
      <c r="A200">
        <v>1915</v>
      </c>
      <c r="B200">
        <v>10</v>
      </c>
      <c r="C200">
        <v>15</v>
      </c>
      <c r="D200">
        <v>1200</v>
      </c>
      <c r="I200" s="4">
        <v>29.4</v>
      </c>
      <c r="J200" s="6">
        <v>32</v>
      </c>
      <c r="L200" s="6">
        <v>14</v>
      </c>
      <c r="M200" t="s">
        <v>30</v>
      </c>
      <c r="N200" s="10">
        <v>1</v>
      </c>
      <c r="O200" s="6">
        <v>-12</v>
      </c>
      <c r="P200" t="s">
        <v>70</v>
      </c>
    </row>
    <row r="201" spans="1:16">
      <c r="A201">
        <v>1915</v>
      </c>
      <c r="B201">
        <v>10</v>
      </c>
      <c r="C201">
        <v>15</v>
      </c>
      <c r="D201">
        <v>1600</v>
      </c>
      <c r="I201" s="4">
        <v>29.315999999999999</v>
      </c>
      <c r="J201" s="6">
        <v>32</v>
      </c>
      <c r="K201" s="6">
        <v>30</v>
      </c>
      <c r="L201" s="6">
        <v>14</v>
      </c>
      <c r="M201" t="s">
        <v>33</v>
      </c>
      <c r="N201" s="10">
        <v>2</v>
      </c>
    </row>
    <row r="202" spans="1:16">
      <c r="A202">
        <v>1915</v>
      </c>
      <c r="B202">
        <v>10</v>
      </c>
      <c r="C202">
        <v>15</v>
      </c>
      <c r="D202">
        <v>2000</v>
      </c>
      <c r="I202" s="4">
        <v>29.231999999999999</v>
      </c>
      <c r="J202" s="6">
        <v>32</v>
      </c>
      <c r="L202" s="6">
        <v>7</v>
      </c>
      <c r="M202" t="s">
        <v>45</v>
      </c>
      <c r="N202" s="10">
        <v>3</v>
      </c>
    </row>
    <row r="203" spans="1:16">
      <c r="A203">
        <v>1915</v>
      </c>
      <c r="B203">
        <v>10</v>
      </c>
      <c r="C203">
        <v>15</v>
      </c>
      <c r="D203">
        <v>2400</v>
      </c>
      <c r="I203" s="4">
        <v>29.167000000000002</v>
      </c>
      <c r="J203" s="6">
        <v>44</v>
      </c>
      <c r="L203" s="6">
        <v>4</v>
      </c>
      <c r="M203" t="s">
        <v>45</v>
      </c>
      <c r="N203" s="10">
        <v>5</v>
      </c>
    </row>
    <row r="204" spans="1:16">
      <c r="A204">
        <v>1915</v>
      </c>
      <c r="B204">
        <v>10</v>
      </c>
      <c r="C204">
        <v>16</v>
      </c>
      <c r="D204">
        <v>400</v>
      </c>
      <c r="I204" s="4">
        <v>29.015999999999998</v>
      </c>
      <c r="J204" s="6">
        <v>42</v>
      </c>
      <c r="L204" s="6">
        <v>3</v>
      </c>
      <c r="M204" t="s">
        <v>45</v>
      </c>
      <c r="N204" s="10">
        <v>7</v>
      </c>
    </row>
    <row r="205" spans="1:16">
      <c r="A205">
        <v>1915</v>
      </c>
      <c r="B205">
        <v>10</v>
      </c>
      <c r="C205">
        <v>16</v>
      </c>
      <c r="D205">
        <v>800</v>
      </c>
      <c r="I205" s="4">
        <v>28.99</v>
      </c>
      <c r="J205" s="6">
        <v>30</v>
      </c>
      <c r="L205" s="6">
        <v>8</v>
      </c>
      <c r="M205" t="s">
        <v>45</v>
      </c>
      <c r="N205" s="10">
        <v>7</v>
      </c>
      <c r="P205" t="s">
        <v>73</v>
      </c>
    </row>
    <row r="206" spans="1:16">
      <c r="A206">
        <v>1915</v>
      </c>
      <c r="B206">
        <v>10</v>
      </c>
      <c r="C206">
        <v>16</v>
      </c>
      <c r="D206">
        <v>1200</v>
      </c>
      <c r="I206" s="4">
        <v>28.8</v>
      </c>
      <c r="J206" s="6">
        <v>44</v>
      </c>
      <c r="L206" s="6">
        <v>9</v>
      </c>
      <c r="M206" t="s">
        <v>45</v>
      </c>
      <c r="N206" s="10">
        <v>7</v>
      </c>
      <c r="O206" s="6">
        <v>3</v>
      </c>
      <c r="P206" t="s">
        <v>70</v>
      </c>
    </row>
    <row r="207" spans="1:16">
      <c r="A207">
        <v>1915</v>
      </c>
      <c r="B207">
        <v>10</v>
      </c>
      <c r="C207">
        <v>16</v>
      </c>
      <c r="D207">
        <v>1600</v>
      </c>
      <c r="I207" s="4">
        <v>28.645</v>
      </c>
      <c r="J207" s="6">
        <v>44</v>
      </c>
      <c r="L207" s="6">
        <v>12</v>
      </c>
      <c r="M207" t="s">
        <v>45</v>
      </c>
      <c r="N207" s="10">
        <v>8</v>
      </c>
    </row>
    <row r="208" spans="1:16">
      <c r="A208">
        <v>1915</v>
      </c>
      <c r="B208">
        <v>10</v>
      </c>
      <c r="C208">
        <v>16</v>
      </c>
      <c r="D208">
        <v>2000</v>
      </c>
      <c r="I208" s="4">
        <v>28.55</v>
      </c>
      <c r="J208" s="6">
        <v>44</v>
      </c>
      <c r="L208" s="6">
        <v>12</v>
      </c>
      <c r="M208" t="s">
        <v>45</v>
      </c>
      <c r="N208" s="10">
        <v>9</v>
      </c>
    </row>
    <row r="209" spans="1:16">
      <c r="A209">
        <v>1915</v>
      </c>
      <c r="B209">
        <v>10</v>
      </c>
      <c r="C209">
        <v>16</v>
      </c>
      <c r="D209">
        <v>2400</v>
      </c>
      <c r="I209" s="4">
        <v>28.498999999999999</v>
      </c>
      <c r="J209" s="6">
        <v>41</v>
      </c>
      <c r="L209" s="6">
        <v>12</v>
      </c>
      <c r="M209" t="s">
        <v>45</v>
      </c>
      <c r="N209" s="10">
        <v>9</v>
      </c>
    </row>
    <row r="210" spans="1:16">
      <c r="A210">
        <v>1915</v>
      </c>
      <c r="B210">
        <v>10</v>
      </c>
      <c r="C210">
        <v>17</v>
      </c>
      <c r="D210">
        <v>400</v>
      </c>
      <c r="I210" s="4">
        <v>28.516999999999999</v>
      </c>
      <c r="J210" s="6">
        <v>38</v>
      </c>
      <c r="L210" s="6">
        <v>14</v>
      </c>
      <c r="M210" t="s">
        <v>45</v>
      </c>
      <c r="N210" s="10">
        <v>8</v>
      </c>
      <c r="P210" t="s">
        <v>73</v>
      </c>
    </row>
    <row r="211" spans="1:16">
      <c r="A211">
        <v>1915</v>
      </c>
      <c r="B211">
        <v>10</v>
      </c>
      <c r="C211">
        <v>17</v>
      </c>
      <c r="D211">
        <v>800</v>
      </c>
      <c r="I211" s="4">
        <v>28.602</v>
      </c>
      <c r="J211" s="6">
        <v>40</v>
      </c>
      <c r="L211" s="6">
        <v>16</v>
      </c>
      <c r="M211" t="s">
        <v>45</v>
      </c>
      <c r="N211" s="10">
        <v>8</v>
      </c>
      <c r="P211" t="s">
        <v>73</v>
      </c>
    </row>
    <row r="212" spans="1:16">
      <c r="A212">
        <v>1915</v>
      </c>
      <c r="B212">
        <v>10</v>
      </c>
      <c r="C212">
        <v>17</v>
      </c>
      <c r="D212">
        <v>1200</v>
      </c>
      <c r="I212" s="4">
        <v>28.611999999999998</v>
      </c>
      <c r="J212" s="6">
        <v>47</v>
      </c>
      <c r="L212" s="6">
        <v>18</v>
      </c>
      <c r="M212" t="s">
        <v>45</v>
      </c>
      <c r="N212" s="10">
        <v>8</v>
      </c>
      <c r="O212" s="6">
        <v>9</v>
      </c>
      <c r="P212" t="s">
        <v>70</v>
      </c>
    </row>
    <row r="213" spans="1:16">
      <c r="A213">
        <v>1915</v>
      </c>
      <c r="B213">
        <v>10</v>
      </c>
      <c r="C213">
        <v>17</v>
      </c>
      <c r="D213">
        <v>1600</v>
      </c>
      <c r="I213" s="4">
        <v>28.649000000000001</v>
      </c>
      <c r="J213" s="6">
        <v>43</v>
      </c>
      <c r="L213" s="6">
        <v>16</v>
      </c>
      <c r="M213" t="s">
        <v>45</v>
      </c>
      <c r="N213" s="10">
        <v>8</v>
      </c>
    </row>
    <row r="214" spans="1:16">
      <c r="A214">
        <v>1915</v>
      </c>
      <c r="B214">
        <v>10</v>
      </c>
      <c r="C214">
        <v>17</v>
      </c>
      <c r="D214">
        <v>2000</v>
      </c>
      <c r="I214" s="4">
        <v>28.712</v>
      </c>
      <c r="J214" s="6">
        <v>42</v>
      </c>
      <c r="L214" s="6">
        <v>14</v>
      </c>
      <c r="M214" t="s">
        <v>45</v>
      </c>
      <c r="N214" s="10">
        <v>7</v>
      </c>
    </row>
    <row r="215" spans="1:16">
      <c r="A215">
        <v>1915</v>
      </c>
      <c r="B215">
        <v>10</v>
      </c>
      <c r="C215">
        <v>17</v>
      </c>
      <c r="D215">
        <v>2400</v>
      </c>
      <c r="I215" s="4">
        <v>28.798999999999999</v>
      </c>
      <c r="J215" s="6">
        <v>36</v>
      </c>
      <c r="L215" s="6">
        <v>15</v>
      </c>
      <c r="M215" t="s">
        <v>45</v>
      </c>
      <c r="N215" s="10">
        <v>7</v>
      </c>
    </row>
    <row r="216" spans="1:16">
      <c r="A216">
        <v>1915</v>
      </c>
      <c r="B216">
        <v>10</v>
      </c>
      <c r="C216">
        <v>18</v>
      </c>
      <c r="D216">
        <v>400</v>
      </c>
      <c r="I216" s="4">
        <v>28.864000000000001</v>
      </c>
      <c r="J216" s="6">
        <v>40</v>
      </c>
      <c r="L216" s="6">
        <v>15</v>
      </c>
      <c r="M216" t="s">
        <v>45</v>
      </c>
      <c r="N216" s="10">
        <v>7</v>
      </c>
    </row>
    <row r="217" spans="1:16">
      <c r="A217">
        <v>1915</v>
      </c>
      <c r="B217">
        <v>10</v>
      </c>
      <c r="C217">
        <v>18</v>
      </c>
      <c r="D217">
        <v>800</v>
      </c>
      <c r="I217" s="4">
        <v>28.920999999999999</v>
      </c>
      <c r="J217" s="6">
        <v>44</v>
      </c>
      <c r="L217" s="6">
        <v>17</v>
      </c>
      <c r="M217" t="s">
        <v>45</v>
      </c>
      <c r="N217" s="10">
        <v>7</v>
      </c>
    </row>
    <row r="218" spans="1:16">
      <c r="A218">
        <v>1915</v>
      </c>
      <c r="B218">
        <v>10</v>
      </c>
      <c r="C218">
        <v>18</v>
      </c>
      <c r="D218">
        <v>1200</v>
      </c>
      <c r="I218" s="4">
        <v>28.975000000000001</v>
      </c>
      <c r="J218" s="6">
        <v>48</v>
      </c>
      <c r="L218" s="6">
        <v>19</v>
      </c>
      <c r="M218" t="s">
        <v>45</v>
      </c>
      <c r="N218" s="10">
        <v>7</v>
      </c>
      <c r="O218" s="6">
        <v>14</v>
      </c>
      <c r="P218" t="s">
        <v>70</v>
      </c>
    </row>
    <row r="219" spans="1:16">
      <c r="A219">
        <v>1915</v>
      </c>
      <c r="B219">
        <v>10</v>
      </c>
      <c r="C219">
        <v>18</v>
      </c>
      <c r="D219">
        <v>1600</v>
      </c>
      <c r="I219" s="4">
        <v>29.02</v>
      </c>
      <c r="J219" s="6">
        <v>46</v>
      </c>
      <c r="L219" s="6">
        <v>18</v>
      </c>
      <c r="M219" t="s">
        <v>45</v>
      </c>
      <c r="N219" s="10">
        <v>6</v>
      </c>
    </row>
    <row r="220" spans="1:16">
      <c r="A220">
        <v>1915</v>
      </c>
      <c r="B220">
        <v>10</v>
      </c>
      <c r="C220">
        <v>18</v>
      </c>
      <c r="D220">
        <v>2000</v>
      </c>
      <c r="I220" s="4">
        <v>29.071000000000002</v>
      </c>
      <c r="J220" s="6">
        <v>43</v>
      </c>
      <c r="L220" s="6">
        <v>10</v>
      </c>
      <c r="M220" t="s">
        <v>43</v>
      </c>
      <c r="N220" s="10">
        <v>5</v>
      </c>
    </row>
    <row r="221" spans="1:16">
      <c r="A221">
        <v>1915</v>
      </c>
      <c r="B221">
        <v>10</v>
      </c>
      <c r="C221">
        <v>18</v>
      </c>
      <c r="D221">
        <v>2400</v>
      </c>
      <c r="I221" s="4">
        <v>29.055</v>
      </c>
      <c r="J221" s="6">
        <v>35</v>
      </c>
      <c r="L221" s="6">
        <v>10</v>
      </c>
      <c r="M221" t="s">
        <v>43</v>
      </c>
      <c r="N221" s="10">
        <v>5</v>
      </c>
    </row>
    <row r="222" spans="1:16">
      <c r="A222">
        <v>1915</v>
      </c>
      <c r="B222">
        <v>10</v>
      </c>
      <c r="C222">
        <v>19</v>
      </c>
      <c r="D222">
        <v>400</v>
      </c>
      <c r="I222" s="4">
        <v>29.077000000000002</v>
      </c>
      <c r="J222" s="6">
        <v>43</v>
      </c>
      <c r="L222" s="6">
        <v>6</v>
      </c>
      <c r="M222" t="s">
        <v>43</v>
      </c>
      <c r="N222" s="10">
        <v>3</v>
      </c>
    </row>
    <row r="223" spans="1:16">
      <c r="A223">
        <v>1915</v>
      </c>
      <c r="B223">
        <v>10</v>
      </c>
      <c r="C223">
        <v>19</v>
      </c>
      <c r="D223">
        <v>800</v>
      </c>
      <c r="I223" s="4">
        <v>29.114000000000001</v>
      </c>
      <c r="J223" s="6">
        <v>32</v>
      </c>
      <c r="L223" s="6">
        <v>16</v>
      </c>
      <c r="M223" t="s">
        <v>43</v>
      </c>
      <c r="N223" s="10">
        <v>3</v>
      </c>
    </row>
    <row r="224" spans="1:16">
      <c r="A224">
        <v>1915</v>
      </c>
      <c r="B224">
        <v>10</v>
      </c>
      <c r="C224">
        <v>19</v>
      </c>
      <c r="D224">
        <v>1200</v>
      </c>
      <c r="E224">
        <v>68.12</v>
      </c>
      <c r="F224" t="s">
        <v>19</v>
      </c>
      <c r="I224" s="4">
        <v>29.084</v>
      </c>
      <c r="J224" s="6">
        <v>35</v>
      </c>
      <c r="L224" s="6">
        <v>16</v>
      </c>
      <c r="M224" t="s">
        <v>45</v>
      </c>
      <c r="N224" s="10">
        <v>2</v>
      </c>
      <c r="O224" s="6">
        <v>6</v>
      </c>
      <c r="P224" t="s">
        <v>70</v>
      </c>
    </row>
    <row r="225" spans="1:16">
      <c r="A225">
        <v>1915</v>
      </c>
      <c r="B225">
        <v>10</v>
      </c>
      <c r="C225">
        <v>19</v>
      </c>
      <c r="D225">
        <v>1600</v>
      </c>
      <c r="L225" s="6">
        <v>14</v>
      </c>
      <c r="M225" t="s">
        <v>20</v>
      </c>
      <c r="N225" s="10">
        <v>2</v>
      </c>
    </row>
    <row r="226" spans="1:16">
      <c r="A226">
        <v>1915</v>
      </c>
      <c r="B226">
        <v>10</v>
      </c>
      <c r="C226">
        <v>19</v>
      </c>
      <c r="D226">
        <v>2000</v>
      </c>
      <c r="I226" s="4">
        <v>29.135999999999999</v>
      </c>
      <c r="J226" s="6">
        <v>64</v>
      </c>
      <c r="L226" s="6">
        <v>10</v>
      </c>
      <c r="M226" t="s">
        <v>43</v>
      </c>
      <c r="N226" s="10">
        <v>2</v>
      </c>
    </row>
    <row r="227" spans="1:16">
      <c r="A227">
        <v>1915</v>
      </c>
      <c r="B227">
        <v>10</v>
      </c>
      <c r="C227">
        <v>19</v>
      </c>
      <c r="D227">
        <v>2400</v>
      </c>
      <c r="I227" s="4">
        <v>29.071000000000002</v>
      </c>
      <c r="J227" s="6">
        <v>56</v>
      </c>
      <c r="L227" s="6">
        <v>3</v>
      </c>
      <c r="M227" t="s">
        <v>43</v>
      </c>
      <c r="N227" s="10">
        <v>3</v>
      </c>
    </row>
    <row r="228" spans="1:16">
      <c r="A228">
        <v>1915</v>
      </c>
      <c r="B228">
        <v>10</v>
      </c>
      <c r="C228">
        <v>20</v>
      </c>
      <c r="D228">
        <v>400</v>
      </c>
      <c r="I228" s="4">
        <v>28.884</v>
      </c>
      <c r="J228" s="6">
        <v>43</v>
      </c>
      <c r="L228" s="6">
        <v>7</v>
      </c>
      <c r="M228" t="s">
        <v>43</v>
      </c>
      <c r="N228" s="10">
        <v>4</v>
      </c>
    </row>
    <row r="229" spans="1:16">
      <c r="A229">
        <v>1915</v>
      </c>
      <c r="B229">
        <v>10</v>
      </c>
      <c r="C229">
        <v>20</v>
      </c>
      <c r="D229">
        <v>800</v>
      </c>
      <c r="I229" s="4">
        <v>28.742000000000001</v>
      </c>
      <c r="J229" s="6">
        <v>50</v>
      </c>
      <c r="L229" s="6">
        <v>14</v>
      </c>
      <c r="M229" t="s">
        <v>43</v>
      </c>
      <c r="N229" s="10">
        <v>6</v>
      </c>
    </row>
    <row r="230" spans="1:16">
      <c r="A230">
        <v>1915</v>
      </c>
      <c r="B230">
        <v>10</v>
      </c>
      <c r="C230">
        <v>20</v>
      </c>
      <c r="D230">
        <v>1200</v>
      </c>
      <c r="I230" s="4">
        <v>28.584</v>
      </c>
      <c r="J230" s="6">
        <v>49</v>
      </c>
      <c r="L230" s="6">
        <v>14</v>
      </c>
      <c r="M230" t="s">
        <v>43</v>
      </c>
      <c r="N230" s="10">
        <v>7</v>
      </c>
      <c r="O230" s="6">
        <v>3</v>
      </c>
      <c r="P230" t="s">
        <v>70</v>
      </c>
    </row>
    <row r="231" spans="1:16">
      <c r="A231">
        <v>1915</v>
      </c>
      <c r="B231">
        <v>10</v>
      </c>
      <c r="C231">
        <v>20</v>
      </c>
      <c r="D231">
        <v>1600</v>
      </c>
      <c r="I231" s="4">
        <v>28.492000000000001</v>
      </c>
      <c r="J231" s="6">
        <v>53</v>
      </c>
      <c r="L231" s="6">
        <v>14</v>
      </c>
      <c r="M231" t="s">
        <v>43</v>
      </c>
      <c r="N231" s="10">
        <v>8</v>
      </c>
    </row>
    <row r="232" spans="1:16">
      <c r="A232">
        <v>1915</v>
      </c>
      <c r="B232">
        <v>10</v>
      </c>
      <c r="C232">
        <v>20</v>
      </c>
      <c r="D232">
        <v>2000</v>
      </c>
      <c r="I232" s="4">
        <v>28.373000000000001</v>
      </c>
      <c r="J232" s="6">
        <v>43</v>
      </c>
      <c r="L232" s="6">
        <v>10</v>
      </c>
      <c r="M232" t="s">
        <v>43</v>
      </c>
      <c r="N232" s="10">
        <v>7</v>
      </c>
    </row>
    <row r="233" spans="1:16">
      <c r="A233">
        <v>1915</v>
      </c>
      <c r="B233">
        <v>10</v>
      </c>
      <c r="C233">
        <v>20</v>
      </c>
      <c r="D233">
        <v>2400</v>
      </c>
      <c r="I233" s="4">
        <v>28.332000000000001</v>
      </c>
      <c r="J233" s="6">
        <v>39</v>
      </c>
      <c r="L233" s="6">
        <v>16</v>
      </c>
      <c r="M233" t="s">
        <v>43</v>
      </c>
      <c r="N233" s="10">
        <v>4</v>
      </c>
    </row>
    <row r="234" spans="1:16">
      <c r="A234">
        <v>1915</v>
      </c>
      <c r="B234">
        <v>10</v>
      </c>
      <c r="C234">
        <v>21</v>
      </c>
      <c r="D234">
        <v>400</v>
      </c>
      <c r="I234" s="4">
        <v>28.353999999999999</v>
      </c>
      <c r="J234" s="6">
        <v>39</v>
      </c>
      <c r="L234" s="6">
        <v>18</v>
      </c>
      <c r="M234" t="s">
        <v>45</v>
      </c>
      <c r="N234" s="10">
        <v>5</v>
      </c>
    </row>
    <row r="235" spans="1:16">
      <c r="A235">
        <v>1915</v>
      </c>
      <c r="B235">
        <v>10</v>
      </c>
      <c r="C235">
        <v>21</v>
      </c>
      <c r="D235">
        <v>800</v>
      </c>
      <c r="I235" s="4">
        <v>28.379000000000001</v>
      </c>
      <c r="J235" s="6">
        <v>46</v>
      </c>
      <c r="L235" s="6">
        <v>22</v>
      </c>
      <c r="M235" t="s">
        <v>43</v>
      </c>
      <c r="N235" s="10">
        <v>5</v>
      </c>
    </row>
    <row r="236" spans="1:16">
      <c r="A236">
        <v>1915</v>
      </c>
      <c r="B236">
        <v>10</v>
      </c>
      <c r="C236">
        <v>21</v>
      </c>
      <c r="D236">
        <v>1200</v>
      </c>
      <c r="I236" s="4">
        <v>28.39</v>
      </c>
      <c r="J236" s="6">
        <v>40</v>
      </c>
      <c r="L236" s="6">
        <v>21</v>
      </c>
      <c r="M236" t="s">
        <v>43</v>
      </c>
      <c r="N236" s="10">
        <v>7</v>
      </c>
      <c r="O236" s="6">
        <v>10</v>
      </c>
      <c r="P236" t="s">
        <v>70</v>
      </c>
    </row>
    <row r="237" spans="1:16">
      <c r="A237">
        <v>1915</v>
      </c>
      <c r="B237">
        <v>10</v>
      </c>
      <c r="C237">
        <v>21</v>
      </c>
      <c r="D237">
        <v>1600</v>
      </c>
      <c r="I237" s="4">
        <v>28.439</v>
      </c>
      <c r="J237" s="6">
        <v>40</v>
      </c>
      <c r="L237" s="6">
        <v>16</v>
      </c>
      <c r="M237" t="s">
        <v>43</v>
      </c>
      <c r="N237" s="10">
        <v>8</v>
      </c>
    </row>
    <row r="238" spans="1:16">
      <c r="A238">
        <v>1915</v>
      </c>
      <c r="B238">
        <v>10</v>
      </c>
      <c r="C238">
        <v>21</v>
      </c>
      <c r="D238">
        <v>2000</v>
      </c>
      <c r="I238" s="4">
        <v>28.526</v>
      </c>
      <c r="J238" s="6">
        <v>47</v>
      </c>
      <c r="L238" s="6">
        <v>13</v>
      </c>
      <c r="M238" t="s">
        <v>43</v>
      </c>
      <c r="N238" s="10">
        <v>8</v>
      </c>
    </row>
    <row r="239" spans="1:16">
      <c r="A239">
        <v>1915</v>
      </c>
      <c r="B239">
        <v>10</v>
      </c>
      <c r="C239">
        <v>21</v>
      </c>
      <c r="D239">
        <v>2400</v>
      </c>
      <c r="I239" s="4">
        <v>28.555</v>
      </c>
      <c r="J239" s="6">
        <v>37</v>
      </c>
      <c r="L239" s="6">
        <v>12</v>
      </c>
      <c r="M239" t="s">
        <v>43</v>
      </c>
      <c r="N239" s="10">
        <v>8</v>
      </c>
    </row>
    <row r="240" spans="1:16">
      <c r="A240">
        <v>1915</v>
      </c>
      <c r="B240">
        <v>10</v>
      </c>
      <c r="C240">
        <v>22</v>
      </c>
      <c r="D240">
        <v>400</v>
      </c>
      <c r="I240" s="4">
        <v>28.556999999999999</v>
      </c>
      <c r="J240" s="6">
        <v>33</v>
      </c>
      <c r="L240" s="6">
        <v>10</v>
      </c>
      <c r="M240" t="s">
        <v>43</v>
      </c>
      <c r="N240" s="10">
        <v>7</v>
      </c>
    </row>
    <row r="241" spans="1:16">
      <c r="A241">
        <v>1915</v>
      </c>
      <c r="B241">
        <v>10</v>
      </c>
      <c r="C241">
        <v>22</v>
      </c>
      <c r="D241">
        <v>800</v>
      </c>
      <c r="I241" s="4">
        <v>28.649000000000001</v>
      </c>
      <c r="J241" s="6">
        <v>50</v>
      </c>
      <c r="L241" s="6">
        <v>19</v>
      </c>
      <c r="M241" t="s">
        <v>43</v>
      </c>
      <c r="N241" s="10">
        <v>6</v>
      </c>
    </row>
    <row r="242" spans="1:16">
      <c r="A242">
        <v>1915</v>
      </c>
      <c r="B242">
        <v>10</v>
      </c>
      <c r="C242">
        <v>22</v>
      </c>
      <c r="D242">
        <v>1200</v>
      </c>
      <c r="I242" s="4">
        <v>28.670999999999999</v>
      </c>
      <c r="J242" s="6">
        <v>52</v>
      </c>
      <c r="L242" s="6">
        <v>21</v>
      </c>
      <c r="M242" t="s">
        <v>43</v>
      </c>
      <c r="N242" s="10">
        <v>5</v>
      </c>
      <c r="O242" s="6">
        <v>10</v>
      </c>
      <c r="P242" t="s">
        <v>70</v>
      </c>
    </row>
    <row r="243" spans="1:16">
      <c r="A243">
        <v>1915</v>
      </c>
      <c r="B243">
        <v>10</v>
      </c>
      <c r="C243">
        <v>22</v>
      </c>
      <c r="D243">
        <v>1600</v>
      </c>
      <c r="I243" s="4">
        <v>28.696000000000002</v>
      </c>
      <c r="J243" s="6">
        <v>52</v>
      </c>
      <c r="L243" s="6">
        <v>19</v>
      </c>
      <c r="M243" t="s">
        <v>43</v>
      </c>
      <c r="N243" s="10">
        <v>6</v>
      </c>
    </row>
    <row r="244" spans="1:16">
      <c r="A244">
        <v>1915</v>
      </c>
      <c r="B244">
        <v>10</v>
      </c>
      <c r="C244">
        <v>22</v>
      </c>
      <c r="D244">
        <v>2000</v>
      </c>
      <c r="I244" s="4">
        <v>28.699000000000002</v>
      </c>
      <c r="J244" s="6">
        <v>45</v>
      </c>
      <c r="L244" s="6">
        <v>16</v>
      </c>
      <c r="M244" t="s">
        <v>43</v>
      </c>
      <c r="N244" s="10">
        <v>7</v>
      </c>
    </row>
    <row r="245" spans="1:16">
      <c r="A245">
        <v>1915</v>
      </c>
      <c r="B245">
        <v>10</v>
      </c>
      <c r="C245">
        <v>22</v>
      </c>
      <c r="D245">
        <v>2400</v>
      </c>
      <c r="I245" s="4">
        <v>28.757000000000001</v>
      </c>
      <c r="J245" s="6">
        <v>54</v>
      </c>
      <c r="L245" s="6">
        <v>16</v>
      </c>
      <c r="M245" t="s">
        <v>43</v>
      </c>
      <c r="N245" s="10">
        <v>7</v>
      </c>
    </row>
    <row r="246" spans="1:16">
      <c r="A246">
        <v>1915</v>
      </c>
      <c r="B246">
        <v>10</v>
      </c>
      <c r="C246">
        <v>23</v>
      </c>
      <c r="D246">
        <v>400</v>
      </c>
      <c r="I246" s="4">
        <v>28.82</v>
      </c>
      <c r="J246" s="6">
        <v>53</v>
      </c>
      <c r="L246" s="6">
        <v>16</v>
      </c>
      <c r="M246" t="s">
        <v>43</v>
      </c>
      <c r="N246" s="10">
        <v>7</v>
      </c>
    </row>
    <row r="247" spans="1:16">
      <c r="A247">
        <v>1915</v>
      </c>
      <c r="B247">
        <v>10</v>
      </c>
      <c r="C247">
        <v>23</v>
      </c>
      <c r="D247">
        <v>800</v>
      </c>
      <c r="I247" s="4">
        <v>28.898</v>
      </c>
      <c r="J247" s="6">
        <v>51</v>
      </c>
      <c r="L247" s="6">
        <v>22</v>
      </c>
      <c r="M247" t="s">
        <v>45</v>
      </c>
      <c r="N247" s="10">
        <v>5</v>
      </c>
    </row>
    <row r="248" spans="1:16">
      <c r="A248">
        <v>1915</v>
      </c>
      <c r="B248">
        <v>10</v>
      </c>
      <c r="C248">
        <v>23</v>
      </c>
      <c r="D248">
        <v>1200</v>
      </c>
      <c r="I248" s="4">
        <v>28.920999999999999</v>
      </c>
      <c r="J248" s="6">
        <v>48</v>
      </c>
      <c r="L248" s="6">
        <v>24</v>
      </c>
      <c r="M248" t="s">
        <v>45</v>
      </c>
      <c r="N248" s="10">
        <v>5</v>
      </c>
      <c r="O248" s="6">
        <v>16</v>
      </c>
      <c r="P248" t="s">
        <v>70</v>
      </c>
    </row>
    <row r="249" spans="1:16">
      <c r="A249">
        <v>1915</v>
      </c>
      <c r="B249">
        <v>10</v>
      </c>
      <c r="C249">
        <v>23</v>
      </c>
      <c r="D249">
        <v>1600</v>
      </c>
      <c r="I249" s="4">
        <v>28.963999999999999</v>
      </c>
      <c r="J249" s="6">
        <v>54</v>
      </c>
      <c r="L249" s="6">
        <v>22</v>
      </c>
      <c r="M249" t="s">
        <v>45</v>
      </c>
      <c r="N249" s="10">
        <v>5</v>
      </c>
    </row>
    <row r="250" spans="1:16">
      <c r="A250">
        <v>1915</v>
      </c>
      <c r="B250">
        <v>10</v>
      </c>
      <c r="C250">
        <v>23</v>
      </c>
      <c r="D250">
        <v>2000</v>
      </c>
      <c r="I250" s="4">
        <v>29.010999999999999</v>
      </c>
      <c r="J250" s="6">
        <v>42</v>
      </c>
      <c r="L250" s="6">
        <v>16</v>
      </c>
      <c r="M250" t="s">
        <v>45</v>
      </c>
      <c r="N250" s="10">
        <v>5</v>
      </c>
    </row>
    <row r="251" spans="1:16">
      <c r="A251">
        <v>1915</v>
      </c>
      <c r="B251">
        <v>10</v>
      </c>
      <c r="C251">
        <v>23</v>
      </c>
      <c r="D251">
        <v>2400</v>
      </c>
      <c r="I251" s="4">
        <v>29.047999999999998</v>
      </c>
      <c r="J251" s="6">
        <v>37</v>
      </c>
      <c r="L251" s="6">
        <v>16</v>
      </c>
      <c r="M251" t="s">
        <v>43</v>
      </c>
      <c r="N251" s="10">
        <v>5</v>
      </c>
    </row>
    <row r="252" spans="1:16">
      <c r="A252">
        <v>1915</v>
      </c>
      <c r="B252">
        <v>10</v>
      </c>
      <c r="C252">
        <v>24</v>
      </c>
      <c r="D252">
        <v>400</v>
      </c>
      <c r="I252" s="4">
        <v>29.088999999999999</v>
      </c>
      <c r="J252" s="6">
        <v>31</v>
      </c>
      <c r="L252" s="6">
        <v>14</v>
      </c>
      <c r="M252" t="s">
        <v>43</v>
      </c>
      <c r="N252" s="10">
        <v>5</v>
      </c>
    </row>
    <row r="253" spans="1:16">
      <c r="A253">
        <v>1915</v>
      </c>
      <c r="B253">
        <v>10</v>
      </c>
      <c r="C253">
        <v>24</v>
      </c>
      <c r="D253">
        <v>800</v>
      </c>
      <c r="I253" s="4">
        <v>29.155999999999999</v>
      </c>
      <c r="J253" s="6">
        <v>28</v>
      </c>
      <c r="L253" s="6">
        <v>21</v>
      </c>
      <c r="M253" t="s">
        <v>45</v>
      </c>
      <c r="N253" s="10">
        <v>5</v>
      </c>
    </row>
    <row r="254" spans="1:16">
      <c r="A254">
        <v>1915</v>
      </c>
      <c r="B254">
        <v>10</v>
      </c>
      <c r="C254">
        <v>24</v>
      </c>
      <c r="D254">
        <v>1200</v>
      </c>
      <c r="I254" s="4">
        <v>29.207999999999998</v>
      </c>
      <c r="J254" s="6">
        <v>40</v>
      </c>
      <c r="L254" s="6">
        <v>22</v>
      </c>
      <c r="M254" t="s">
        <v>43</v>
      </c>
      <c r="N254" s="10">
        <v>5</v>
      </c>
      <c r="O254" s="6">
        <v>14</v>
      </c>
      <c r="P254" t="s">
        <v>70</v>
      </c>
    </row>
    <row r="255" spans="1:16">
      <c r="A255">
        <v>1915</v>
      </c>
      <c r="B255">
        <v>10</v>
      </c>
      <c r="C255">
        <v>24</v>
      </c>
      <c r="D255">
        <v>1600</v>
      </c>
      <c r="I255" s="4">
        <v>29.268999999999998</v>
      </c>
      <c r="J255" s="6">
        <v>59</v>
      </c>
      <c r="L255" s="6">
        <v>19</v>
      </c>
      <c r="M255" t="s">
        <v>43</v>
      </c>
      <c r="N255" s="10">
        <v>5</v>
      </c>
    </row>
    <row r="256" spans="1:16">
      <c r="A256">
        <v>1915</v>
      </c>
      <c r="B256">
        <v>10</v>
      </c>
      <c r="C256">
        <v>24</v>
      </c>
      <c r="D256">
        <v>2000</v>
      </c>
      <c r="I256" s="4">
        <v>29.286000000000001</v>
      </c>
      <c r="J256" s="6">
        <v>55</v>
      </c>
      <c r="L256" s="6">
        <v>16</v>
      </c>
      <c r="M256" t="s">
        <v>43</v>
      </c>
      <c r="N256" s="10">
        <v>4</v>
      </c>
    </row>
    <row r="257" spans="1:16">
      <c r="A257">
        <v>1915</v>
      </c>
      <c r="B257">
        <v>10</v>
      </c>
      <c r="C257">
        <v>24</v>
      </c>
      <c r="D257">
        <v>2400</v>
      </c>
      <c r="I257" s="4">
        <v>29.263000000000002</v>
      </c>
      <c r="J257" s="6">
        <v>44</v>
      </c>
      <c r="L257" s="6">
        <v>12</v>
      </c>
      <c r="M257" t="s">
        <v>43</v>
      </c>
      <c r="N257" s="10">
        <v>4</v>
      </c>
    </row>
    <row r="258" spans="1:16">
      <c r="A258">
        <v>1915</v>
      </c>
      <c r="B258">
        <v>10</v>
      </c>
      <c r="C258">
        <v>25</v>
      </c>
      <c r="D258">
        <v>400</v>
      </c>
      <c r="I258" s="4">
        <v>29.198</v>
      </c>
      <c r="J258" s="6">
        <v>38</v>
      </c>
      <c r="L258" s="6">
        <v>7</v>
      </c>
      <c r="M258" t="s">
        <v>35</v>
      </c>
      <c r="N258" s="10">
        <v>4</v>
      </c>
    </row>
    <row r="259" spans="1:16">
      <c r="A259">
        <v>1915</v>
      </c>
      <c r="B259">
        <v>10</v>
      </c>
      <c r="C259">
        <v>25</v>
      </c>
      <c r="D259">
        <v>800</v>
      </c>
      <c r="I259" s="4">
        <v>29.184000000000001</v>
      </c>
      <c r="J259" s="6">
        <v>47</v>
      </c>
      <c r="L259" s="6">
        <v>8</v>
      </c>
      <c r="M259" t="s">
        <v>20</v>
      </c>
      <c r="N259" s="10">
        <v>3</v>
      </c>
    </row>
    <row r="260" spans="1:16">
      <c r="A260">
        <v>1915</v>
      </c>
      <c r="B260">
        <v>10</v>
      </c>
      <c r="C260">
        <v>25</v>
      </c>
      <c r="D260">
        <v>1200</v>
      </c>
      <c r="E260">
        <v>67.47</v>
      </c>
      <c r="F260" t="s">
        <v>19</v>
      </c>
      <c r="G260">
        <v>158.06</v>
      </c>
      <c r="H260" t="s">
        <v>20</v>
      </c>
      <c r="I260" s="4">
        <v>29.12</v>
      </c>
      <c r="J260" s="6">
        <v>46</v>
      </c>
      <c r="K260" s="6">
        <v>28</v>
      </c>
      <c r="L260" s="6">
        <v>11</v>
      </c>
      <c r="M260" t="s">
        <v>20</v>
      </c>
      <c r="N260" s="10">
        <v>3</v>
      </c>
      <c r="O260" s="6">
        <v>7</v>
      </c>
      <c r="P260" t="s">
        <v>70</v>
      </c>
    </row>
    <row r="261" spans="1:16">
      <c r="A261">
        <v>1915</v>
      </c>
      <c r="B261">
        <v>10</v>
      </c>
      <c r="C261">
        <v>25</v>
      </c>
      <c r="D261">
        <v>1600</v>
      </c>
      <c r="I261" s="4">
        <v>29.039000000000001</v>
      </c>
      <c r="J261" s="6">
        <v>47</v>
      </c>
      <c r="K261" s="6">
        <v>35</v>
      </c>
      <c r="L261" s="6">
        <v>15</v>
      </c>
      <c r="M261" t="s">
        <v>20</v>
      </c>
      <c r="N261" s="10">
        <v>4</v>
      </c>
    </row>
    <row r="262" spans="1:16">
      <c r="A262">
        <v>1915</v>
      </c>
      <c r="B262">
        <v>10</v>
      </c>
      <c r="C262">
        <v>25</v>
      </c>
      <c r="D262">
        <v>2000</v>
      </c>
      <c r="I262" s="4">
        <v>28.978999999999999</v>
      </c>
      <c r="J262" s="6">
        <v>41</v>
      </c>
      <c r="L262" s="6">
        <v>5</v>
      </c>
      <c r="M262" t="s">
        <v>43</v>
      </c>
      <c r="N262" s="10">
        <v>3</v>
      </c>
    </row>
    <row r="263" spans="1:16">
      <c r="A263">
        <v>1915</v>
      </c>
      <c r="B263">
        <v>10</v>
      </c>
      <c r="C263">
        <v>25</v>
      </c>
      <c r="D263">
        <v>2400</v>
      </c>
      <c r="I263" s="4">
        <v>28.968</v>
      </c>
      <c r="J263" s="6">
        <v>48</v>
      </c>
      <c r="L263" s="6">
        <v>4</v>
      </c>
      <c r="M263" t="s">
        <v>20</v>
      </c>
      <c r="N263" s="10">
        <v>4</v>
      </c>
    </row>
    <row r="264" spans="1:16">
      <c r="A264">
        <v>1915</v>
      </c>
      <c r="B264">
        <v>10</v>
      </c>
      <c r="C264">
        <v>26</v>
      </c>
      <c r="D264">
        <v>400</v>
      </c>
      <c r="I264" s="4">
        <v>28.901</v>
      </c>
      <c r="J264" s="6">
        <v>37</v>
      </c>
      <c r="L264" s="6">
        <v>6</v>
      </c>
      <c r="M264" t="s">
        <v>20</v>
      </c>
      <c r="N264" s="10">
        <v>4</v>
      </c>
    </row>
    <row r="265" spans="1:16">
      <c r="A265">
        <v>1915</v>
      </c>
      <c r="B265">
        <v>10</v>
      </c>
      <c r="C265">
        <v>26</v>
      </c>
      <c r="D265">
        <v>800</v>
      </c>
      <c r="I265" s="4">
        <v>28.917000000000002</v>
      </c>
      <c r="J265" s="6">
        <v>49</v>
      </c>
      <c r="L265" s="6">
        <v>15</v>
      </c>
      <c r="M265" t="s">
        <v>20</v>
      </c>
      <c r="N265" s="10">
        <v>2</v>
      </c>
    </row>
    <row r="266" spans="1:16">
      <c r="A266">
        <v>1915</v>
      </c>
      <c r="B266">
        <v>10</v>
      </c>
      <c r="C266">
        <v>26</v>
      </c>
      <c r="D266">
        <v>1200</v>
      </c>
      <c r="I266" s="4">
        <v>28.885999999999999</v>
      </c>
      <c r="J266" s="6">
        <v>48</v>
      </c>
      <c r="L266" s="6">
        <v>18</v>
      </c>
      <c r="M266" t="s">
        <v>20</v>
      </c>
      <c r="N266" s="10">
        <v>6</v>
      </c>
      <c r="O266" s="6">
        <v>4</v>
      </c>
      <c r="P266" t="s">
        <v>70</v>
      </c>
    </row>
    <row r="267" spans="1:16">
      <c r="A267">
        <v>1915</v>
      </c>
      <c r="B267">
        <v>10</v>
      </c>
      <c r="C267">
        <v>26</v>
      </c>
      <c r="D267">
        <v>1600</v>
      </c>
      <c r="I267" s="4">
        <v>28.856000000000002</v>
      </c>
      <c r="J267" s="6">
        <v>43</v>
      </c>
      <c r="L267" s="6">
        <v>12</v>
      </c>
      <c r="M267" t="s">
        <v>20</v>
      </c>
      <c r="N267" s="10">
        <v>7</v>
      </c>
    </row>
    <row r="268" spans="1:16">
      <c r="A268">
        <v>1915</v>
      </c>
      <c r="B268">
        <v>10</v>
      </c>
      <c r="C268">
        <v>26</v>
      </c>
      <c r="D268">
        <v>2000</v>
      </c>
      <c r="I268" s="4">
        <v>28.853999999999999</v>
      </c>
      <c r="J268" s="6">
        <v>48</v>
      </c>
      <c r="L268" s="6">
        <v>10</v>
      </c>
      <c r="M268" t="s">
        <v>20</v>
      </c>
      <c r="N268" s="10">
        <v>7</v>
      </c>
    </row>
    <row r="269" spans="1:16">
      <c r="A269">
        <v>1915</v>
      </c>
      <c r="B269">
        <v>10</v>
      </c>
      <c r="C269">
        <v>26</v>
      </c>
      <c r="D269">
        <v>2400</v>
      </c>
      <c r="I269" s="4">
        <v>28.827999999999999</v>
      </c>
      <c r="J269" s="6">
        <v>58</v>
      </c>
      <c r="L269" s="6">
        <v>8</v>
      </c>
      <c r="M269" t="s">
        <v>20</v>
      </c>
      <c r="N269" s="10">
        <v>7</v>
      </c>
    </row>
    <row r="270" spans="1:16">
      <c r="A270">
        <v>1915</v>
      </c>
      <c r="B270">
        <v>10</v>
      </c>
      <c r="C270">
        <v>27</v>
      </c>
      <c r="D270">
        <v>400</v>
      </c>
      <c r="I270" s="4">
        <v>28.704000000000001</v>
      </c>
      <c r="J270" s="6">
        <v>49</v>
      </c>
      <c r="L270" s="6">
        <v>6</v>
      </c>
      <c r="M270" t="s">
        <v>45</v>
      </c>
      <c r="N270" s="10">
        <v>6</v>
      </c>
    </row>
    <row r="271" spans="1:16">
      <c r="A271">
        <v>1915</v>
      </c>
      <c r="B271">
        <v>10</v>
      </c>
      <c r="C271">
        <v>27</v>
      </c>
      <c r="D271">
        <v>800</v>
      </c>
      <c r="I271" s="4">
        <v>28.626000000000001</v>
      </c>
      <c r="J271" s="6">
        <v>43</v>
      </c>
      <c r="L271" s="6">
        <v>14</v>
      </c>
      <c r="M271" t="s">
        <v>45</v>
      </c>
      <c r="N271" s="10">
        <v>6</v>
      </c>
    </row>
    <row r="272" spans="1:16">
      <c r="A272">
        <v>1915</v>
      </c>
      <c r="B272">
        <v>10</v>
      </c>
      <c r="C272">
        <v>27</v>
      </c>
      <c r="D272">
        <v>1200</v>
      </c>
      <c r="I272" s="4">
        <v>28.568999999999999</v>
      </c>
      <c r="J272" s="6">
        <v>44</v>
      </c>
      <c r="L272" s="6">
        <v>18</v>
      </c>
      <c r="M272" t="s">
        <v>20</v>
      </c>
      <c r="N272" s="10">
        <v>3</v>
      </c>
      <c r="O272" s="6">
        <v>6</v>
      </c>
      <c r="P272" t="s">
        <v>70</v>
      </c>
    </row>
    <row r="273" spans="1:16">
      <c r="A273">
        <v>1915</v>
      </c>
      <c r="B273">
        <v>10</v>
      </c>
      <c r="C273">
        <v>27</v>
      </c>
      <c r="D273">
        <v>1600</v>
      </c>
      <c r="I273" s="4">
        <v>28.552</v>
      </c>
      <c r="J273" s="6">
        <v>43</v>
      </c>
      <c r="L273" s="6">
        <v>18</v>
      </c>
      <c r="M273" t="s">
        <v>45</v>
      </c>
      <c r="N273" s="10">
        <v>3</v>
      </c>
    </row>
    <row r="274" spans="1:16">
      <c r="A274">
        <v>1915</v>
      </c>
      <c r="B274">
        <v>10</v>
      </c>
      <c r="C274">
        <v>27</v>
      </c>
      <c r="D274">
        <v>2000</v>
      </c>
      <c r="I274" s="4">
        <v>28.54</v>
      </c>
      <c r="J274" s="6">
        <v>32</v>
      </c>
      <c r="L274" s="6">
        <v>8</v>
      </c>
      <c r="M274" t="s">
        <v>43</v>
      </c>
      <c r="N274" s="10">
        <v>4</v>
      </c>
    </row>
    <row r="275" spans="1:16">
      <c r="A275">
        <v>1915</v>
      </c>
      <c r="B275">
        <v>10</v>
      </c>
      <c r="C275">
        <v>27</v>
      </c>
      <c r="D275">
        <v>2400</v>
      </c>
      <c r="J275" s="6">
        <v>31</v>
      </c>
      <c r="L275" s="6">
        <v>6</v>
      </c>
      <c r="M275" t="s">
        <v>35</v>
      </c>
      <c r="N275" s="10">
        <v>4</v>
      </c>
    </row>
    <row r="276" spans="1:16">
      <c r="A276">
        <v>1915</v>
      </c>
      <c r="B276">
        <v>10</v>
      </c>
      <c r="C276">
        <v>28</v>
      </c>
      <c r="D276">
        <v>400</v>
      </c>
      <c r="I276" s="4">
        <v>28.648</v>
      </c>
      <c r="J276" s="6">
        <v>51</v>
      </c>
      <c r="L276" s="6">
        <v>6</v>
      </c>
      <c r="M276" t="s">
        <v>35</v>
      </c>
      <c r="N276" s="10">
        <v>4</v>
      </c>
    </row>
    <row r="277" spans="1:16">
      <c r="A277">
        <v>1915</v>
      </c>
      <c r="B277">
        <v>10</v>
      </c>
      <c r="C277">
        <v>28</v>
      </c>
      <c r="D277">
        <v>800</v>
      </c>
      <c r="I277" s="4">
        <v>28.797000000000001</v>
      </c>
      <c r="J277" s="6">
        <v>54</v>
      </c>
      <c r="L277" s="6">
        <v>16</v>
      </c>
      <c r="M277" t="s">
        <v>42</v>
      </c>
      <c r="N277" s="10">
        <v>3</v>
      </c>
    </row>
    <row r="278" spans="1:16">
      <c r="A278">
        <v>1915</v>
      </c>
      <c r="B278">
        <v>10</v>
      </c>
      <c r="C278">
        <v>28</v>
      </c>
      <c r="D278">
        <v>1200</v>
      </c>
      <c r="E278">
        <v>67.39</v>
      </c>
      <c r="F278" t="s">
        <v>19</v>
      </c>
      <c r="I278" s="4">
        <v>28.812999999999999</v>
      </c>
      <c r="J278" s="6">
        <v>24</v>
      </c>
      <c r="L278" s="6">
        <v>15</v>
      </c>
      <c r="M278" t="s">
        <v>29</v>
      </c>
      <c r="N278" s="10">
        <v>3</v>
      </c>
      <c r="O278" s="6">
        <v>6</v>
      </c>
      <c r="P278" t="s">
        <v>70</v>
      </c>
    </row>
    <row r="279" spans="1:16">
      <c r="A279">
        <v>1915</v>
      </c>
      <c r="B279">
        <v>10</v>
      </c>
      <c r="C279">
        <v>28</v>
      </c>
      <c r="D279">
        <v>1600</v>
      </c>
      <c r="I279" s="4">
        <v>28.940999999999999</v>
      </c>
      <c r="J279" s="6">
        <v>42</v>
      </c>
      <c r="L279" s="6">
        <v>23</v>
      </c>
      <c r="M279" t="s">
        <v>30</v>
      </c>
      <c r="N279" s="10">
        <v>3</v>
      </c>
    </row>
    <row r="280" spans="1:16">
      <c r="A280">
        <v>1915</v>
      </c>
      <c r="B280">
        <v>10</v>
      </c>
      <c r="C280">
        <v>28</v>
      </c>
      <c r="D280">
        <v>2000</v>
      </c>
      <c r="I280" s="4">
        <v>28.99</v>
      </c>
      <c r="J280" s="6">
        <v>38</v>
      </c>
      <c r="L280" s="6">
        <v>8</v>
      </c>
      <c r="M280" t="s">
        <v>39</v>
      </c>
      <c r="N280" s="10">
        <v>3</v>
      </c>
    </row>
    <row r="281" spans="1:16">
      <c r="A281">
        <v>1915</v>
      </c>
      <c r="B281">
        <v>10</v>
      </c>
      <c r="C281">
        <v>28</v>
      </c>
      <c r="D281">
        <v>2400</v>
      </c>
      <c r="I281" s="4">
        <v>29.045999999999999</v>
      </c>
      <c r="J281" s="6">
        <v>36</v>
      </c>
      <c r="L281" s="6">
        <v>9</v>
      </c>
      <c r="M281" t="s">
        <v>39</v>
      </c>
      <c r="N281" s="10">
        <v>3</v>
      </c>
    </row>
    <row r="282" spans="1:16">
      <c r="A282">
        <v>1915</v>
      </c>
      <c r="B282">
        <v>10</v>
      </c>
      <c r="C282">
        <v>29</v>
      </c>
      <c r="D282">
        <v>400</v>
      </c>
      <c r="I282" s="4">
        <v>29.164000000000001</v>
      </c>
      <c r="J282" s="6">
        <v>58</v>
      </c>
      <c r="L282" s="6">
        <v>6</v>
      </c>
      <c r="M282" t="s">
        <v>39</v>
      </c>
      <c r="N282" s="10">
        <v>2</v>
      </c>
    </row>
    <row r="283" spans="1:16">
      <c r="A283">
        <v>1915</v>
      </c>
      <c r="B283">
        <v>10</v>
      </c>
      <c r="C283">
        <v>29</v>
      </c>
      <c r="D283">
        <v>800</v>
      </c>
      <c r="I283" s="4">
        <v>29.289000000000001</v>
      </c>
      <c r="J283" s="6">
        <v>52</v>
      </c>
      <c r="L283" s="6">
        <v>24</v>
      </c>
      <c r="M283" t="s">
        <v>32</v>
      </c>
      <c r="N283" s="10">
        <v>1</v>
      </c>
    </row>
    <row r="284" spans="1:16">
      <c r="A284">
        <v>1915</v>
      </c>
      <c r="B284">
        <v>10</v>
      </c>
      <c r="C284">
        <v>29</v>
      </c>
      <c r="D284">
        <v>1200</v>
      </c>
      <c r="I284" s="4">
        <v>29.378</v>
      </c>
      <c r="J284" s="6">
        <v>49</v>
      </c>
      <c r="L284" s="6">
        <v>24</v>
      </c>
      <c r="M284" t="s">
        <v>98</v>
      </c>
      <c r="N284" s="10">
        <v>3</v>
      </c>
      <c r="O284" s="6">
        <v>6</v>
      </c>
      <c r="P284" t="s">
        <v>70</v>
      </c>
    </row>
    <row r="285" spans="1:16">
      <c r="A285">
        <v>1915</v>
      </c>
      <c r="B285">
        <v>10</v>
      </c>
      <c r="C285">
        <v>29</v>
      </c>
      <c r="D285">
        <v>1600</v>
      </c>
      <c r="I285" s="4">
        <v>29.448</v>
      </c>
      <c r="J285" s="6">
        <v>45</v>
      </c>
      <c r="L285" s="6">
        <v>19</v>
      </c>
      <c r="M285" t="s">
        <v>98</v>
      </c>
      <c r="N285" s="10">
        <v>3</v>
      </c>
    </row>
    <row r="286" spans="1:16">
      <c r="A286">
        <v>1915</v>
      </c>
      <c r="B286">
        <v>10</v>
      </c>
      <c r="C286">
        <v>29</v>
      </c>
      <c r="D286">
        <v>2000</v>
      </c>
      <c r="I286" s="4">
        <v>29.509</v>
      </c>
      <c r="J286" s="6">
        <v>35</v>
      </c>
      <c r="L286" s="6">
        <v>9</v>
      </c>
      <c r="M286" t="s">
        <v>20</v>
      </c>
      <c r="N286" s="10">
        <v>4</v>
      </c>
    </row>
    <row r="287" spans="1:16">
      <c r="A287">
        <v>1915</v>
      </c>
      <c r="B287">
        <v>10</v>
      </c>
      <c r="C287">
        <v>29</v>
      </c>
      <c r="D287">
        <v>2400</v>
      </c>
      <c r="I287" s="4">
        <v>29.588000000000001</v>
      </c>
      <c r="J287" s="6">
        <v>52</v>
      </c>
      <c r="L287" s="6">
        <v>6</v>
      </c>
      <c r="M287" t="s">
        <v>20</v>
      </c>
      <c r="N287" s="10">
        <v>4</v>
      </c>
    </row>
    <row r="288" spans="1:16">
      <c r="A288">
        <v>1915</v>
      </c>
      <c r="B288">
        <v>10</v>
      </c>
      <c r="C288">
        <v>30</v>
      </c>
      <c r="D288">
        <v>400</v>
      </c>
      <c r="I288" s="4">
        <v>29.640999999999998</v>
      </c>
      <c r="J288" s="6">
        <v>50</v>
      </c>
      <c r="L288" s="6">
        <v>7</v>
      </c>
      <c r="M288" t="s">
        <v>20</v>
      </c>
      <c r="N288" s="10">
        <v>5</v>
      </c>
    </row>
    <row r="289" spans="1:16">
      <c r="A289">
        <v>1915</v>
      </c>
      <c r="B289">
        <v>10</v>
      </c>
      <c r="C289">
        <v>30</v>
      </c>
      <c r="D289">
        <v>800</v>
      </c>
      <c r="I289" s="4">
        <v>29.702000000000002</v>
      </c>
      <c r="J289" s="6">
        <v>56</v>
      </c>
      <c r="L289" s="6">
        <v>15</v>
      </c>
      <c r="M289" t="s">
        <v>20</v>
      </c>
      <c r="N289" s="10">
        <v>4</v>
      </c>
    </row>
    <row r="290" spans="1:16">
      <c r="A290">
        <v>1915</v>
      </c>
      <c r="B290">
        <v>10</v>
      </c>
      <c r="C290">
        <v>30</v>
      </c>
      <c r="D290">
        <v>1200</v>
      </c>
      <c r="J290" s="6">
        <v>46</v>
      </c>
      <c r="L290" s="6">
        <v>19</v>
      </c>
      <c r="M290" t="s">
        <v>45</v>
      </c>
      <c r="N290" s="10">
        <v>4</v>
      </c>
      <c r="O290" s="6">
        <v>6</v>
      </c>
      <c r="P290" t="s">
        <v>70</v>
      </c>
    </row>
    <row r="291" spans="1:16">
      <c r="A291">
        <v>1915</v>
      </c>
      <c r="B291">
        <v>10</v>
      </c>
      <c r="C291">
        <v>30</v>
      </c>
      <c r="D291">
        <v>1600</v>
      </c>
      <c r="I291" s="4">
        <v>29.670999999999999</v>
      </c>
      <c r="J291" s="6">
        <v>39</v>
      </c>
      <c r="L291" s="6">
        <v>17</v>
      </c>
      <c r="M291" t="s">
        <v>45</v>
      </c>
      <c r="N291" s="10">
        <v>5</v>
      </c>
    </row>
    <row r="292" spans="1:16">
      <c r="A292">
        <v>1915</v>
      </c>
      <c r="B292">
        <v>10</v>
      </c>
      <c r="C292">
        <v>30</v>
      </c>
      <c r="D292">
        <v>2000</v>
      </c>
      <c r="I292" s="4">
        <v>29.655999999999999</v>
      </c>
      <c r="J292" s="6">
        <v>42</v>
      </c>
      <c r="L292" s="6">
        <v>11</v>
      </c>
      <c r="M292" t="s">
        <v>20</v>
      </c>
      <c r="N292" s="10">
        <v>5</v>
      </c>
    </row>
    <row r="293" spans="1:16">
      <c r="A293">
        <v>1915</v>
      </c>
      <c r="B293">
        <v>10</v>
      </c>
      <c r="C293">
        <v>30</v>
      </c>
      <c r="D293">
        <v>2400</v>
      </c>
      <c r="I293" s="4">
        <v>29.606000000000002</v>
      </c>
      <c r="J293" s="6">
        <v>33</v>
      </c>
      <c r="L293" s="6">
        <v>10</v>
      </c>
      <c r="M293" t="s">
        <v>20</v>
      </c>
      <c r="N293" s="10">
        <v>5</v>
      </c>
    </row>
    <row r="294" spans="1:16">
      <c r="A294">
        <v>1915</v>
      </c>
      <c r="B294">
        <v>10</v>
      </c>
      <c r="C294">
        <v>31</v>
      </c>
      <c r="D294">
        <v>400</v>
      </c>
      <c r="I294" s="4">
        <v>29.613</v>
      </c>
      <c r="J294" s="6">
        <v>53</v>
      </c>
      <c r="L294" s="6">
        <v>8</v>
      </c>
      <c r="M294" t="s">
        <v>20</v>
      </c>
      <c r="N294" s="10">
        <v>5</v>
      </c>
    </row>
    <row r="295" spans="1:16">
      <c r="A295">
        <v>1915</v>
      </c>
      <c r="B295">
        <v>10</v>
      </c>
      <c r="C295">
        <v>31</v>
      </c>
      <c r="D295">
        <v>800</v>
      </c>
      <c r="I295" s="4">
        <v>29.523</v>
      </c>
      <c r="J295" s="6">
        <v>43</v>
      </c>
      <c r="L295" s="6">
        <v>13</v>
      </c>
      <c r="M295" t="s">
        <v>20</v>
      </c>
      <c r="N295" s="10">
        <v>7</v>
      </c>
    </row>
    <row r="296" spans="1:16">
      <c r="A296">
        <v>1915</v>
      </c>
      <c r="B296">
        <v>10</v>
      </c>
      <c r="C296">
        <v>31</v>
      </c>
      <c r="D296">
        <v>1200</v>
      </c>
      <c r="I296" s="4">
        <v>29.474</v>
      </c>
      <c r="J296" s="6">
        <v>40</v>
      </c>
      <c r="L296" s="6">
        <v>16</v>
      </c>
      <c r="M296" t="s">
        <v>20</v>
      </c>
      <c r="N296" s="10">
        <v>6</v>
      </c>
      <c r="O296" s="6">
        <v>8</v>
      </c>
      <c r="P296" t="s">
        <v>70</v>
      </c>
    </row>
    <row r="297" spans="1:16">
      <c r="A297">
        <v>1915</v>
      </c>
      <c r="B297">
        <v>10</v>
      </c>
      <c r="C297">
        <v>31</v>
      </c>
      <c r="D297">
        <v>1600</v>
      </c>
      <c r="I297" s="4">
        <v>29.468</v>
      </c>
      <c r="J297" s="6">
        <v>43</v>
      </c>
      <c r="L297" s="6">
        <v>17</v>
      </c>
      <c r="M297" t="s">
        <v>20</v>
      </c>
      <c r="N297" s="10">
        <v>6</v>
      </c>
    </row>
    <row r="298" spans="1:16">
      <c r="A298">
        <v>1915</v>
      </c>
      <c r="B298">
        <v>10</v>
      </c>
      <c r="C298">
        <v>31</v>
      </c>
      <c r="D298">
        <v>2000</v>
      </c>
      <c r="I298" s="4">
        <v>29.434000000000001</v>
      </c>
      <c r="J298" s="6">
        <v>38</v>
      </c>
      <c r="M298" t="s">
        <v>20</v>
      </c>
      <c r="N298" s="10">
        <v>6</v>
      </c>
    </row>
    <row r="299" spans="1:16">
      <c r="A299">
        <v>1915</v>
      </c>
      <c r="B299">
        <v>10</v>
      </c>
      <c r="C299">
        <v>31</v>
      </c>
      <c r="D299">
        <v>2400</v>
      </c>
      <c r="I299" s="4">
        <v>29.35</v>
      </c>
      <c r="M299" t="s">
        <v>20</v>
      </c>
      <c r="N299" s="10">
        <v>6</v>
      </c>
    </row>
    <row r="300" spans="1:16">
      <c r="A300">
        <v>1915</v>
      </c>
      <c r="B300">
        <v>11</v>
      </c>
      <c r="C300">
        <v>1</v>
      </c>
      <c r="D300">
        <v>400</v>
      </c>
      <c r="I300" s="4">
        <v>29.350999999999999</v>
      </c>
      <c r="J300" s="6">
        <v>58</v>
      </c>
      <c r="L300" s="6">
        <v>13</v>
      </c>
      <c r="M300" t="s">
        <v>20</v>
      </c>
      <c r="N300" s="10">
        <v>6</v>
      </c>
    </row>
    <row r="301" spans="1:16">
      <c r="A301">
        <v>1915</v>
      </c>
      <c r="B301">
        <v>11</v>
      </c>
      <c r="C301">
        <v>1</v>
      </c>
      <c r="D301">
        <v>800</v>
      </c>
      <c r="I301" s="4">
        <v>29.338999999999999</v>
      </c>
      <c r="J301" s="6">
        <v>53</v>
      </c>
      <c r="L301" s="6">
        <v>17</v>
      </c>
      <c r="M301" t="s">
        <v>45</v>
      </c>
      <c r="N301" s="10">
        <v>6</v>
      </c>
    </row>
    <row r="302" spans="1:16">
      <c r="A302">
        <v>1915</v>
      </c>
      <c r="B302">
        <v>11</v>
      </c>
      <c r="C302">
        <v>1</v>
      </c>
      <c r="D302">
        <v>1200</v>
      </c>
      <c r="I302" s="4">
        <v>29.286000000000001</v>
      </c>
      <c r="J302" s="6">
        <v>43</v>
      </c>
      <c r="L302" s="6">
        <v>17</v>
      </c>
      <c r="M302" t="s">
        <v>45</v>
      </c>
      <c r="N302" s="10">
        <v>5</v>
      </c>
      <c r="O302" s="6">
        <v>13</v>
      </c>
      <c r="P302" t="s">
        <v>70</v>
      </c>
    </row>
    <row r="303" spans="1:16">
      <c r="A303">
        <v>1915</v>
      </c>
      <c r="B303">
        <v>11</v>
      </c>
      <c r="C303">
        <v>1</v>
      </c>
      <c r="D303">
        <v>1600</v>
      </c>
      <c r="I303" s="4">
        <v>29.317</v>
      </c>
      <c r="J303" s="6">
        <v>57</v>
      </c>
      <c r="K303" s="6">
        <v>42</v>
      </c>
      <c r="L303" s="6">
        <v>16</v>
      </c>
      <c r="M303" t="s">
        <v>45</v>
      </c>
      <c r="N303" s="10">
        <v>5</v>
      </c>
    </row>
    <row r="304" spans="1:16">
      <c r="A304">
        <v>1915</v>
      </c>
      <c r="B304">
        <v>11</v>
      </c>
      <c r="C304">
        <v>1</v>
      </c>
      <c r="D304">
        <v>2000</v>
      </c>
      <c r="I304" s="4">
        <v>29.292999999999999</v>
      </c>
      <c r="J304" s="6">
        <v>43</v>
      </c>
      <c r="L304" s="6">
        <v>4</v>
      </c>
      <c r="M304" t="s">
        <v>37</v>
      </c>
      <c r="N304" s="10">
        <v>3</v>
      </c>
    </row>
    <row r="305" spans="1:16">
      <c r="A305">
        <v>1915</v>
      </c>
      <c r="B305">
        <v>11</v>
      </c>
      <c r="C305">
        <v>1</v>
      </c>
      <c r="D305">
        <v>2400</v>
      </c>
      <c r="I305" s="4">
        <v>29.236999999999998</v>
      </c>
      <c r="J305" s="6">
        <v>30</v>
      </c>
      <c r="L305" s="6">
        <v>-4</v>
      </c>
      <c r="M305" t="s">
        <v>29</v>
      </c>
      <c r="N305" s="10">
        <v>3</v>
      </c>
    </row>
    <row r="306" spans="1:16">
      <c r="A306">
        <v>1915</v>
      </c>
      <c r="B306">
        <v>11</v>
      </c>
      <c r="C306">
        <v>2</v>
      </c>
      <c r="D306">
        <v>400</v>
      </c>
      <c r="I306" s="4">
        <v>29.222999999999999</v>
      </c>
      <c r="J306" s="6">
        <v>38</v>
      </c>
      <c r="L306" s="6">
        <v>-8</v>
      </c>
      <c r="M306" t="s">
        <v>29</v>
      </c>
      <c r="N306" s="10">
        <v>3</v>
      </c>
    </row>
    <row r="307" spans="1:16">
      <c r="A307">
        <v>1915</v>
      </c>
      <c r="B307">
        <v>11</v>
      </c>
      <c r="C307">
        <v>2</v>
      </c>
      <c r="D307">
        <v>800</v>
      </c>
      <c r="J307" s="6">
        <v>47</v>
      </c>
      <c r="L307" s="6">
        <v>12</v>
      </c>
      <c r="M307" t="s">
        <v>29</v>
      </c>
      <c r="N307" s="10">
        <v>4</v>
      </c>
    </row>
    <row r="308" spans="1:16">
      <c r="A308">
        <v>1915</v>
      </c>
      <c r="B308">
        <v>11</v>
      </c>
      <c r="C308">
        <v>2</v>
      </c>
      <c r="D308">
        <v>1200</v>
      </c>
      <c r="I308" s="4">
        <v>29.199000000000002</v>
      </c>
      <c r="J308" s="6">
        <v>43</v>
      </c>
      <c r="L308" s="6">
        <v>17</v>
      </c>
      <c r="M308" t="s">
        <v>36</v>
      </c>
      <c r="N308" s="10">
        <v>4</v>
      </c>
      <c r="O308" s="6">
        <v>-8</v>
      </c>
      <c r="P308" t="s">
        <v>70</v>
      </c>
    </row>
    <row r="309" spans="1:16">
      <c r="A309">
        <v>1915</v>
      </c>
      <c r="B309">
        <v>11</v>
      </c>
      <c r="C309">
        <v>2</v>
      </c>
      <c r="D309">
        <v>1600</v>
      </c>
      <c r="I309" s="4">
        <v>29.170999999999999</v>
      </c>
      <c r="J309" s="6">
        <v>48</v>
      </c>
      <c r="L309" s="6">
        <v>22</v>
      </c>
      <c r="M309" t="s">
        <v>30</v>
      </c>
      <c r="N309" s="10">
        <v>4</v>
      </c>
    </row>
    <row r="310" spans="1:16">
      <c r="A310">
        <v>1915</v>
      </c>
      <c r="B310">
        <v>11</v>
      </c>
      <c r="C310">
        <v>2</v>
      </c>
      <c r="D310">
        <v>2000</v>
      </c>
      <c r="I310" s="4">
        <v>29.114000000000001</v>
      </c>
      <c r="J310" s="6">
        <v>33</v>
      </c>
      <c r="L310" s="6">
        <v>14</v>
      </c>
      <c r="M310" t="s">
        <v>29</v>
      </c>
      <c r="N310" s="10">
        <v>4</v>
      </c>
    </row>
    <row r="311" spans="1:16">
      <c r="A311">
        <v>1915</v>
      </c>
      <c r="B311">
        <v>11</v>
      </c>
      <c r="C311">
        <v>2</v>
      </c>
      <c r="D311">
        <v>2400</v>
      </c>
      <c r="I311" s="4">
        <v>29.100999999999999</v>
      </c>
      <c r="J311" s="6">
        <v>28</v>
      </c>
      <c r="L311" s="6">
        <v>12</v>
      </c>
      <c r="M311" t="s">
        <v>37</v>
      </c>
      <c r="N311" s="10">
        <v>4</v>
      </c>
    </row>
    <row r="312" spans="1:16">
      <c r="A312">
        <v>1915</v>
      </c>
      <c r="B312">
        <v>11</v>
      </c>
      <c r="C312">
        <v>3</v>
      </c>
      <c r="D312">
        <v>400</v>
      </c>
      <c r="I312" s="4">
        <v>29.084</v>
      </c>
      <c r="J312" s="6">
        <v>29</v>
      </c>
      <c r="L312" s="6">
        <v>11</v>
      </c>
      <c r="M312" t="s">
        <v>30</v>
      </c>
      <c r="N312" s="10">
        <v>3</v>
      </c>
    </row>
    <row r="313" spans="1:16">
      <c r="A313">
        <v>1915</v>
      </c>
      <c r="B313">
        <v>11</v>
      </c>
      <c r="C313">
        <v>3</v>
      </c>
      <c r="D313">
        <v>800</v>
      </c>
      <c r="I313" s="4">
        <v>29.196999999999999</v>
      </c>
      <c r="J313" s="6">
        <v>54</v>
      </c>
      <c r="L313" s="6">
        <v>27</v>
      </c>
      <c r="M313" t="s">
        <v>36</v>
      </c>
      <c r="N313" s="10">
        <v>2</v>
      </c>
    </row>
    <row r="314" spans="1:16">
      <c r="A314">
        <v>1915</v>
      </c>
      <c r="B314">
        <v>11</v>
      </c>
      <c r="C314">
        <v>3</v>
      </c>
      <c r="D314">
        <v>1200</v>
      </c>
      <c r="I314" s="4">
        <v>29.215</v>
      </c>
      <c r="J314" s="6">
        <v>57</v>
      </c>
      <c r="L314" s="6">
        <v>30</v>
      </c>
      <c r="M314" t="s">
        <v>33</v>
      </c>
      <c r="N314" s="10">
        <v>2</v>
      </c>
      <c r="O314" s="6">
        <v>11</v>
      </c>
      <c r="P314" t="s">
        <v>70</v>
      </c>
    </row>
    <row r="315" spans="1:16">
      <c r="A315">
        <v>1915</v>
      </c>
      <c r="B315">
        <v>11</v>
      </c>
      <c r="C315">
        <v>3</v>
      </c>
      <c r="D315">
        <v>1600</v>
      </c>
      <c r="I315" s="4">
        <v>29.254999999999999</v>
      </c>
      <c r="J315" s="6">
        <v>60</v>
      </c>
      <c r="L315" s="6">
        <v>20</v>
      </c>
      <c r="M315" t="s">
        <v>20</v>
      </c>
      <c r="N315" s="10">
        <v>4</v>
      </c>
    </row>
    <row r="316" spans="1:16">
      <c r="A316">
        <v>1915</v>
      </c>
      <c r="B316">
        <v>11</v>
      </c>
      <c r="C316">
        <v>3</v>
      </c>
      <c r="D316">
        <v>2000</v>
      </c>
      <c r="I316" s="4">
        <v>29.271999999999998</v>
      </c>
      <c r="J316" s="6">
        <v>62</v>
      </c>
      <c r="L316" s="6">
        <v>10</v>
      </c>
      <c r="M316" t="s">
        <v>45</v>
      </c>
      <c r="N316" s="10">
        <v>6</v>
      </c>
    </row>
    <row r="317" spans="1:16">
      <c r="A317">
        <v>1915</v>
      </c>
      <c r="B317">
        <v>11</v>
      </c>
      <c r="C317">
        <v>3</v>
      </c>
      <c r="D317">
        <v>2400</v>
      </c>
      <c r="I317" s="4">
        <v>29.254000000000001</v>
      </c>
      <c r="J317" s="6">
        <v>45</v>
      </c>
      <c r="L317" s="6">
        <v>6</v>
      </c>
      <c r="M317" t="s">
        <v>45</v>
      </c>
      <c r="N317" s="10">
        <v>7</v>
      </c>
    </row>
    <row r="318" spans="1:16">
      <c r="A318">
        <v>1915</v>
      </c>
      <c r="B318">
        <v>11</v>
      </c>
      <c r="C318">
        <v>4</v>
      </c>
      <c r="D318">
        <v>400</v>
      </c>
      <c r="I318" s="4">
        <v>29.140999999999998</v>
      </c>
      <c r="J318" s="6">
        <v>37</v>
      </c>
      <c r="L318" s="6">
        <v>8</v>
      </c>
      <c r="M318" t="s">
        <v>20</v>
      </c>
      <c r="N318" s="10">
        <v>8</v>
      </c>
      <c r="P318" t="s">
        <v>109</v>
      </c>
    </row>
    <row r="319" spans="1:16">
      <c r="A319">
        <v>1915</v>
      </c>
      <c r="B319">
        <v>11</v>
      </c>
      <c r="C319">
        <v>4</v>
      </c>
      <c r="D319">
        <v>800</v>
      </c>
      <c r="I319" s="4">
        <v>29.099</v>
      </c>
      <c r="J319" s="6">
        <v>33</v>
      </c>
      <c r="L319" s="6">
        <v>13</v>
      </c>
      <c r="M319" t="s">
        <v>45</v>
      </c>
      <c r="N319" s="10">
        <v>9</v>
      </c>
      <c r="P319" t="s">
        <v>109</v>
      </c>
    </row>
    <row r="320" spans="1:16">
      <c r="A320">
        <v>1915</v>
      </c>
      <c r="B320">
        <v>11</v>
      </c>
      <c r="C320">
        <v>4</v>
      </c>
      <c r="D320">
        <v>1200</v>
      </c>
      <c r="I320" s="4">
        <v>29.114000000000001</v>
      </c>
      <c r="J320" s="6">
        <v>50</v>
      </c>
      <c r="L320" s="6">
        <v>15</v>
      </c>
      <c r="M320" t="s">
        <v>45</v>
      </c>
      <c r="N320" s="10">
        <v>9</v>
      </c>
      <c r="O320" s="6">
        <v>6</v>
      </c>
      <c r="P320" t="s">
        <v>70</v>
      </c>
    </row>
    <row r="321" spans="1:16">
      <c r="A321">
        <v>1915</v>
      </c>
      <c r="B321">
        <v>11</v>
      </c>
      <c r="C321">
        <v>4</v>
      </c>
      <c r="D321">
        <v>1600</v>
      </c>
      <c r="I321" s="4">
        <v>29.128</v>
      </c>
      <c r="J321" s="6">
        <v>39</v>
      </c>
      <c r="L321" s="6">
        <v>14</v>
      </c>
      <c r="M321" t="s">
        <v>45</v>
      </c>
      <c r="N321" s="10">
        <v>9</v>
      </c>
    </row>
    <row r="322" spans="1:16">
      <c r="A322">
        <v>1915</v>
      </c>
      <c r="B322">
        <v>11</v>
      </c>
      <c r="C322">
        <v>4</v>
      </c>
      <c r="D322">
        <v>2000</v>
      </c>
      <c r="I322" s="4">
        <v>29.169</v>
      </c>
      <c r="J322" s="6">
        <v>38</v>
      </c>
      <c r="L322" s="6">
        <v>14</v>
      </c>
      <c r="M322" t="s">
        <v>45</v>
      </c>
      <c r="N322" s="10">
        <v>9</v>
      </c>
    </row>
    <row r="323" spans="1:16">
      <c r="A323">
        <v>1915</v>
      </c>
      <c r="B323">
        <v>11</v>
      </c>
      <c r="C323">
        <v>4</v>
      </c>
      <c r="D323">
        <v>2400</v>
      </c>
      <c r="I323" s="4">
        <v>29.178000000000001</v>
      </c>
      <c r="J323" s="6">
        <v>35</v>
      </c>
      <c r="L323" s="6">
        <v>14</v>
      </c>
      <c r="M323" t="s">
        <v>45</v>
      </c>
      <c r="N323" s="10">
        <v>9</v>
      </c>
    </row>
    <row r="324" spans="1:16">
      <c r="A324">
        <v>1915</v>
      </c>
      <c r="B324">
        <v>11</v>
      </c>
      <c r="C324">
        <v>5</v>
      </c>
      <c r="D324">
        <v>400</v>
      </c>
      <c r="I324" s="4">
        <v>29.146000000000001</v>
      </c>
      <c r="J324" s="6">
        <v>28</v>
      </c>
      <c r="L324" s="6">
        <v>15</v>
      </c>
      <c r="M324" t="s">
        <v>43</v>
      </c>
      <c r="N324" s="10">
        <v>9</v>
      </c>
    </row>
    <row r="325" spans="1:16">
      <c r="A325">
        <v>1915</v>
      </c>
      <c r="B325">
        <v>11</v>
      </c>
      <c r="C325">
        <v>5</v>
      </c>
      <c r="D325">
        <v>800</v>
      </c>
      <c r="I325" s="4">
        <v>29.186</v>
      </c>
      <c r="J325" s="6">
        <v>38</v>
      </c>
      <c r="L325" s="6">
        <v>22</v>
      </c>
      <c r="M325" t="s">
        <v>43</v>
      </c>
      <c r="N325" s="10">
        <v>9</v>
      </c>
    </row>
    <row r="326" spans="1:16">
      <c r="A326">
        <v>1915</v>
      </c>
      <c r="B326">
        <v>11</v>
      </c>
      <c r="C326">
        <v>5</v>
      </c>
      <c r="D326">
        <v>1200</v>
      </c>
      <c r="I326" s="4">
        <v>29.204000000000001</v>
      </c>
      <c r="J326" s="6">
        <v>41</v>
      </c>
      <c r="L326" s="6">
        <v>23</v>
      </c>
      <c r="M326" t="s">
        <v>43</v>
      </c>
      <c r="N326" s="10">
        <v>8</v>
      </c>
      <c r="O326" s="6">
        <v>14</v>
      </c>
      <c r="P326" t="s">
        <v>70</v>
      </c>
    </row>
    <row r="327" spans="1:16">
      <c r="A327">
        <v>1915</v>
      </c>
      <c r="B327">
        <v>11</v>
      </c>
      <c r="C327">
        <v>5</v>
      </c>
      <c r="D327">
        <v>1600</v>
      </c>
      <c r="I327" s="4">
        <v>29.251999999999999</v>
      </c>
      <c r="J327" s="6">
        <v>41</v>
      </c>
      <c r="L327" s="6">
        <v>23</v>
      </c>
      <c r="M327" t="s">
        <v>43</v>
      </c>
      <c r="N327" s="10">
        <v>7</v>
      </c>
    </row>
    <row r="328" spans="1:16">
      <c r="A328">
        <v>1915</v>
      </c>
      <c r="B328">
        <v>11</v>
      </c>
      <c r="C328">
        <v>5</v>
      </c>
      <c r="D328">
        <v>2000</v>
      </c>
      <c r="I328" s="4">
        <v>29.29</v>
      </c>
      <c r="J328" s="6">
        <v>46</v>
      </c>
      <c r="L328" s="6">
        <v>18</v>
      </c>
      <c r="M328" t="s">
        <v>45</v>
      </c>
      <c r="N328" s="10">
        <v>6</v>
      </c>
    </row>
    <row r="329" spans="1:16">
      <c r="A329">
        <v>1915</v>
      </c>
      <c r="B329">
        <v>11</v>
      </c>
      <c r="C329">
        <v>5</v>
      </c>
      <c r="D329">
        <v>2400</v>
      </c>
      <c r="I329" s="4">
        <v>29.265000000000001</v>
      </c>
      <c r="J329" s="6">
        <v>39</v>
      </c>
      <c r="L329" s="6">
        <v>18</v>
      </c>
      <c r="M329" t="s">
        <v>45</v>
      </c>
      <c r="N329" s="10">
        <v>6</v>
      </c>
    </row>
    <row r="330" spans="1:16">
      <c r="A330">
        <v>1915</v>
      </c>
      <c r="B330">
        <v>11</v>
      </c>
      <c r="C330">
        <v>6</v>
      </c>
      <c r="D330">
        <v>400</v>
      </c>
      <c r="I330" s="4">
        <v>29.163</v>
      </c>
      <c r="J330" s="6">
        <v>32</v>
      </c>
      <c r="L330" s="6">
        <v>14</v>
      </c>
      <c r="M330" t="s">
        <v>45</v>
      </c>
      <c r="N330" s="10">
        <v>7</v>
      </c>
    </row>
    <row r="331" spans="1:16">
      <c r="A331">
        <v>1915</v>
      </c>
      <c r="B331">
        <v>11</v>
      </c>
      <c r="C331">
        <v>6</v>
      </c>
      <c r="D331">
        <v>800</v>
      </c>
      <c r="I331" s="4">
        <v>29.091999999999999</v>
      </c>
      <c r="J331" s="6">
        <v>27</v>
      </c>
      <c r="L331" s="6">
        <v>19</v>
      </c>
      <c r="M331" t="s">
        <v>45</v>
      </c>
      <c r="N331" s="10">
        <v>7</v>
      </c>
    </row>
    <row r="332" spans="1:16">
      <c r="A332">
        <v>1915</v>
      </c>
      <c r="B332">
        <v>11</v>
      </c>
      <c r="C332">
        <v>6</v>
      </c>
      <c r="D332">
        <v>1200</v>
      </c>
      <c r="I332" s="4">
        <v>28.994</v>
      </c>
      <c r="J332" s="6">
        <v>27</v>
      </c>
      <c r="L332" s="6">
        <v>20</v>
      </c>
      <c r="M332" t="s">
        <v>43</v>
      </c>
      <c r="N332" s="10">
        <v>8</v>
      </c>
      <c r="O332" s="6">
        <v>14</v>
      </c>
      <c r="P332" t="s">
        <v>70</v>
      </c>
    </row>
    <row r="333" spans="1:16">
      <c r="A333">
        <v>1915</v>
      </c>
      <c r="B333">
        <v>11</v>
      </c>
      <c r="C333">
        <v>6</v>
      </c>
      <c r="D333">
        <v>1600</v>
      </c>
      <c r="I333" s="4">
        <v>28.922999999999998</v>
      </c>
      <c r="J333" s="6">
        <v>39</v>
      </c>
      <c r="L333" s="6">
        <v>19</v>
      </c>
      <c r="M333" t="s">
        <v>43</v>
      </c>
      <c r="N333" s="10">
        <v>9</v>
      </c>
      <c r="P333" t="s">
        <v>109</v>
      </c>
    </row>
    <row r="334" spans="1:16">
      <c r="A334">
        <v>1915</v>
      </c>
      <c r="B334">
        <v>11</v>
      </c>
      <c r="C334">
        <v>6</v>
      </c>
      <c r="D334">
        <v>2000</v>
      </c>
      <c r="I334" s="4">
        <v>28.849</v>
      </c>
      <c r="J334" s="6">
        <v>43</v>
      </c>
      <c r="L334" s="6">
        <v>18</v>
      </c>
      <c r="M334" t="s">
        <v>20</v>
      </c>
      <c r="N334" s="10">
        <v>9</v>
      </c>
    </row>
    <row r="335" spans="1:16">
      <c r="A335">
        <v>1915</v>
      </c>
      <c r="B335">
        <v>11</v>
      </c>
      <c r="C335">
        <v>6</v>
      </c>
      <c r="D335">
        <v>2400</v>
      </c>
      <c r="I335" s="4">
        <v>28.779</v>
      </c>
      <c r="J335" s="6">
        <v>43</v>
      </c>
      <c r="L335" s="6">
        <v>17</v>
      </c>
      <c r="M335" t="s">
        <v>45</v>
      </c>
      <c r="N335" s="10">
        <v>9</v>
      </c>
    </row>
    <row r="336" spans="1:16">
      <c r="A336">
        <v>1915</v>
      </c>
      <c r="B336">
        <v>11</v>
      </c>
      <c r="C336">
        <v>7</v>
      </c>
      <c r="D336">
        <v>400</v>
      </c>
      <c r="I336" s="4">
        <v>28.754000000000001</v>
      </c>
      <c r="J336" s="6">
        <v>52</v>
      </c>
      <c r="L336" s="6">
        <v>18</v>
      </c>
      <c r="M336" t="s">
        <v>45</v>
      </c>
      <c r="N336" s="10">
        <v>10</v>
      </c>
    </row>
    <row r="337" spans="1:16">
      <c r="A337">
        <v>1915</v>
      </c>
      <c r="B337">
        <v>11</v>
      </c>
      <c r="C337">
        <v>7</v>
      </c>
      <c r="D337">
        <v>800</v>
      </c>
      <c r="I337" s="4">
        <v>28.798999999999999</v>
      </c>
      <c r="J337" s="6">
        <v>40</v>
      </c>
      <c r="L337" s="6">
        <v>24</v>
      </c>
      <c r="M337" t="s">
        <v>45</v>
      </c>
      <c r="N337" s="10">
        <v>9</v>
      </c>
      <c r="P337" t="s">
        <v>109</v>
      </c>
    </row>
    <row r="338" spans="1:16">
      <c r="A338">
        <v>1915</v>
      </c>
      <c r="B338">
        <v>11</v>
      </c>
      <c r="C338">
        <v>7</v>
      </c>
      <c r="D338">
        <v>1200</v>
      </c>
      <c r="I338" s="4">
        <v>28.849</v>
      </c>
      <c r="J338" s="6">
        <v>42</v>
      </c>
      <c r="L338" s="6">
        <v>26</v>
      </c>
      <c r="M338" t="s">
        <v>45</v>
      </c>
      <c r="N338" s="10">
        <v>8</v>
      </c>
      <c r="O338" s="6">
        <v>17</v>
      </c>
      <c r="P338" t="s">
        <v>70</v>
      </c>
    </row>
    <row r="339" spans="1:16">
      <c r="A339">
        <v>1915</v>
      </c>
      <c r="B339">
        <v>11</v>
      </c>
      <c r="C339">
        <v>7</v>
      </c>
      <c r="D339">
        <v>1600</v>
      </c>
      <c r="I339" s="4">
        <v>28.923999999999999</v>
      </c>
      <c r="J339" s="6">
        <v>44</v>
      </c>
      <c r="L339" s="6">
        <v>26</v>
      </c>
      <c r="M339" t="s">
        <v>45</v>
      </c>
      <c r="N339" s="10">
        <v>8</v>
      </c>
    </row>
    <row r="340" spans="1:16">
      <c r="A340">
        <v>1915</v>
      </c>
      <c r="B340">
        <v>11</v>
      </c>
      <c r="C340">
        <v>7</v>
      </c>
      <c r="D340">
        <v>2000</v>
      </c>
      <c r="I340" s="4">
        <v>28.998000000000001</v>
      </c>
      <c r="J340" s="6">
        <v>50</v>
      </c>
      <c r="L340" s="6">
        <v>22</v>
      </c>
      <c r="M340" t="s">
        <v>45</v>
      </c>
      <c r="N340" s="10">
        <v>8</v>
      </c>
    </row>
    <row r="341" spans="1:16">
      <c r="A341">
        <v>1915</v>
      </c>
      <c r="B341">
        <v>11</v>
      </c>
      <c r="C341">
        <v>7</v>
      </c>
      <c r="D341">
        <v>2400</v>
      </c>
      <c r="I341" s="4">
        <v>28.995000000000001</v>
      </c>
      <c r="J341" s="6">
        <v>48</v>
      </c>
      <c r="L341" s="6">
        <v>20</v>
      </c>
      <c r="M341" t="s">
        <v>45</v>
      </c>
      <c r="N341" s="10">
        <v>8</v>
      </c>
    </row>
    <row r="342" spans="1:16">
      <c r="A342">
        <v>1915</v>
      </c>
      <c r="B342">
        <v>11</v>
      </c>
      <c r="C342">
        <v>8</v>
      </c>
      <c r="D342">
        <v>400</v>
      </c>
      <c r="I342" s="4">
        <v>28.977</v>
      </c>
      <c r="J342" s="6">
        <v>43</v>
      </c>
      <c r="L342" s="6">
        <v>22</v>
      </c>
      <c r="M342" t="s">
        <v>45</v>
      </c>
      <c r="N342" s="10">
        <v>8</v>
      </c>
    </row>
    <row r="343" spans="1:16">
      <c r="A343">
        <v>1915</v>
      </c>
      <c r="B343">
        <v>11</v>
      </c>
      <c r="C343">
        <v>8</v>
      </c>
      <c r="D343">
        <v>800</v>
      </c>
      <c r="I343" s="4">
        <v>29.058</v>
      </c>
      <c r="J343" s="6">
        <v>40</v>
      </c>
      <c r="L343" s="6">
        <v>24</v>
      </c>
      <c r="M343" t="s">
        <v>45</v>
      </c>
      <c r="N343" s="10">
        <v>8</v>
      </c>
    </row>
    <row r="344" spans="1:16">
      <c r="A344">
        <v>1915</v>
      </c>
      <c r="B344">
        <v>11</v>
      </c>
      <c r="C344">
        <v>8</v>
      </c>
      <c r="D344">
        <v>1200</v>
      </c>
      <c r="I344" s="4">
        <v>29.132000000000001</v>
      </c>
      <c r="J344" s="6">
        <v>37</v>
      </c>
      <c r="L344" s="6">
        <v>26</v>
      </c>
      <c r="M344" t="s">
        <v>45</v>
      </c>
      <c r="N344" s="10">
        <v>8</v>
      </c>
      <c r="O344" s="6">
        <v>20</v>
      </c>
      <c r="P344" t="s">
        <v>70</v>
      </c>
    </row>
    <row r="345" spans="1:16">
      <c r="A345">
        <v>1915</v>
      </c>
      <c r="B345">
        <v>11</v>
      </c>
      <c r="C345">
        <v>8</v>
      </c>
      <c r="D345">
        <v>1600</v>
      </c>
      <c r="I345" s="4">
        <v>29.21</v>
      </c>
      <c r="J345" s="6">
        <v>50</v>
      </c>
      <c r="L345" s="6">
        <v>24</v>
      </c>
      <c r="M345" t="s">
        <v>45</v>
      </c>
      <c r="N345" s="10">
        <v>8</v>
      </c>
    </row>
    <row r="346" spans="1:16">
      <c r="A346">
        <v>1915</v>
      </c>
      <c r="B346">
        <v>11</v>
      </c>
      <c r="C346">
        <v>8</v>
      </c>
      <c r="D346">
        <v>2000</v>
      </c>
      <c r="I346" s="4">
        <v>29.271999999999998</v>
      </c>
      <c r="J346" s="6">
        <v>45</v>
      </c>
      <c r="L346" s="6">
        <v>20</v>
      </c>
      <c r="M346" t="s">
        <v>45</v>
      </c>
      <c r="N346" s="10">
        <v>7</v>
      </c>
    </row>
    <row r="347" spans="1:16">
      <c r="A347">
        <v>1915</v>
      </c>
      <c r="B347">
        <v>11</v>
      </c>
      <c r="C347">
        <v>8</v>
      </c>
      <c r="D347">
        <v>2400</v>
      </c>
      <c r="I347" s="4">
        <v>29.312999999999999</v>
      </c>
      <c r="J347" s="6">
        <v>46</v>
      </c>
      <c r="L347" s="6">
        <v>20</v>
      </c>
      <c r="M347" t="s">
        <v>43</v>
      </c>
      <c r="N347" s="10">
        <v>7</v>
      </c>
    </row>
    <row r="348" spans="1:16">
      <c r="A348">
        <v>1915</v>
      </c>
      <c r="B348">
        <v>11</v>
      </c>
      <c r="C348">
        <v>9</v>
      </c>
      <c r="D348">
        <v>400</v>
      </c>
      <c r="I348" s="4">
        <v>29.277000000000001</v>
      </c>
      <c r="J348" s="6">
        <v>46</v>
      </c>
      <c r="L348" s="6">
        <v>21</v>
      </c>
      <c r="M348" t="s">
        <v>43</v>
      </c>
      <c r="N348" s="10">
        <v>7</v>
      </c>
    </row>
    <row r="349" spans="1:16">
      <c r="A349">
        <v>1915</v>
      </c>
      <c r="B349">
        <v>11</v>
      </c>
      <c r="C349">
        <v>9</v>
      </c>
      <c r="D349">
        <v>800</v>
      </c>
      <c r="I349" s="4">
        <v>29.273</v>
      </c>
      <c r="J349" s="6">
        <v>45</v>
      </c>
      <c r="L349" s="6">
        <v>25</v>
      </c>
      <c r="M349" t="s">
        <v>45</v>
      </c>
      <c r="N349" s="10">
        <v>7</v>
      </c>
    </row>
    <row r="350" spans="1:16">
      <c r="A350">
        <v>1915</v>
      </c>
      <c r="B350">
        <v>11</v>
      </c>
      <c r="C350">
        <v>9</v>
      </c>
      <c r="D350">
        <v>1200</v>
      </c>
      <c r="I350" s="4">
        <v>29.268999999999998</v>
      </c>
      <c r="J350" s="6">
        <v>51</v>
      </c>
      <c r="L350" s="6">
        <v>31</v>
      </c>
      <c r="M350" t="s">
        <v>45</v>
      </c>
      <c r="N350" s="10">
        <v>7</v>
      </c>
      <c r="O350" s="6">
        <v>20</v>
      </c>
      <c r="P350" t="s">
        <v>70</v>
      </c>
    </row>
    <row r="351" spans="1:16">
      <c r="A351">
        <v>1915</v>
      </c>
      <c r="B351">
        <v>11</v>
      </c>
      <c r="C351">
        <v>9</v>
      </c>
      <c r="D351">
        <v>1600</v>
      </c>
      <c r="I351" s="4">
        <v>29.251999999999999</v>
      </c>
      <c r="J351" s="6">
        <v>41</v>
      </c>
      <c r="L351" s="6">
        <v>26</v>
      </c>
      <c r="M351" t="s">
        <v>45</v>
      </c>
      <c r="N351" s="10">
        <v>7</v>
      </c>
    </row>
    <row r="352" spans="1:16">
      <c r="A352">
        <v>1915</v>
      </c>
      <c r="B352">
        <v>11</v>
      </c>
      <c r="C352">
        <v>9</v>
      </c>
      <c r="D352">
        <v>2000</v>
      </c>
      <c r="J352" s="6">
        <v>35</v>
      </c>
      <c r="L352" s="6">
        <v>22</v>
      </c>
      <c r="M352" t="s">
        <v>45</v>
      </c>
      <c r="N352" s="10">
        <v>7</v>
      </c>
    </row>
    <row r="353" spans="1:16">
      <c r="A353">
        <v>1915</v>
      </c>
      <c r="B353">
        <v>11</v>
      </c>
      <c r="C353">
        <v>9</v>
      </c>
      <c r="D353">
        <v>2400</v>
      </c>
      <c r="I353" s="4">
        <v>29.222999999999999</v>
      </c>
      <c r="J353" s="6">
        <v>30</v>
      </c>
      <c r="L353" s="6">
        <v>22</v>
      </c>
      <c r="M353" t="s">
        <v>45</v>
      </c>
      <c r="N353" s="10">
        <v>7</v>
      </c>
    </row>
    <row r="354" spans="1:16">
      <c r="A354">
        <v>1915</v>
      </c>
      <c r="B354">
        <v>11</v>
      </c>
      <c r="C354">
        <v>10</v>
      </c>
      <c r="D354">
        <v>400</v>
      </c>
      <c r="I354" s="4">
        <v>29.207000000000001</v>
      </c>
      <c r="J354" s="6">
        <v>30</v>
      </c>
      <c r="L354" s="6">
        <v>22</v>
      </c>
      <c r="M354" t="s">
        <v>45</v>
      </c>
      <c r="N354" s="10">
        <v>7</v>
      </c>
    </row>
    <row r="355" spans="1:16">
      <c r="A355">
        <v>1915</v>
      </c>
      <c r="B355">
        <v>11</v>
      </c>
      <c r="C355">
        <v>10</v>
      </c>
      <c r="D355">
        <v>800</v>
      </c>
      <c r="I355" s="4">
        <v>29.193000000000001</v>
      </c>
      <c r="J355" s="6">
        <v>28</v>
      </c>
      <c r="L355" s="6">
        <v>27</v>
      </c>
      <c r="M355" t="s">
        <v>45</v>
      </c>
      <c r="N355" s="10">
        <v>7</v>
      </c>
    </row>
    <row r="356" spans="1:16">
      <c r="A356">
        <v>1915</v>
      </c>
      <c r="B356">
        <v>11</v>
      </c>
      <c r="C356">
        <v>10</v>
      </c>
      <c r="D356">
        <v>1200</v>
      </c>
      <c r="E356">
        <v>67.11</v>
      </c>
      <c r="F356" t="s">
        <v>19</v>
      </c>
      <c r="I356" s="4">
        <v>29.184000000000001</v>
      </c>
      <c r="J356" s="6">
        <v>30</v>
      </c>
      <c r="L356" s="6">
        <v>29</v>
      </c>
      <c r="M356" t="s">
        <v>43</v>
      </c>
      <c r="N356" s="10">
        <v>6</v>
      </c>
      <c r="O356" s="6">
        <v>22</v>
      </c>
      <c r="P356" t="s">
        <v>70</v>
      </c>
    </row>
    <row r="357" spans="1:16">
      <c r="A357">
        <v>1915</v>
      </c>
      <c r="B357">
        <v>11</v>
      </c>
      <c r="C357">
        <v>10</v>
      </c>
      <c r="D357">
        <v>1600</v>
      </c>
      <c r="I357" s="4">
        <v>29.148</v>
      </c>
      <c r="J357" s="6">
        <v>33</v>
      </c>
      <c r="L357" s="6">
        <v>30</v>
      </c>
      <c r="M357" t="s">
        <v>43</v>
      </c>
      <c r="N357" s="10">
        <v>5</v>
      </c>
    </row>
    <row r="358" spans="1:16">
      <c r="A358">
        <v>1915</v>
      </c>
      <c r="B358">
        <v>11</v>
      </c>
      <c r="C358">
        <v>10</v>
      </c>
      <c r="D358">
        <v>2000</v>
      </c>
      <c r="I358" s="4">
        <v>29.161999999999999</v>
      </c>
      <c r="J358" s="6">
        <v>30</v>
      </c>
      <c r="L358" s="6">
        <v>20</v>
      </c>
      <c r="M358" t="s">
        <v>45</v>
      </c>
      <c r="N358" s="10">
        <v>6</v>
      </c>
    </row>
    <row r="359" spans="1:16">
      <c r="A359">
        <v>1915</v>
      </c>
      <c r="B359">
        <v>11</v>
      </c>
      <c r="C359">
        <v>10</v>
      </c>
      <c r="D359">
        <v>2400</v>
      </c>
      <c r="I359" s="4">
        <v>29.172999999999998</v>
      </c>
      <c r="J359" s="6">
        <v>26</v>
      </c>
      <c r="L359" s="6">
        <v>18</v>
      </c>
      <c r="M359" t="s">
        <v>45</v>
      </c>
      <c r="N359" s="10">
        <v>7</v>
      </c>
    </row>
    <row r="360" spans="1:16">
      <c r="A360">
        <v>1915</v>
      </c>
      <c r="B360">
        <v>11</v>
      </c>
      <c r="C360">
        <v>11</v>
      </c>
      <c r="D360">
        <v>400</v>
      </c>
      <c r="I360" s="4">
        <v>29.167000000000002</v>
      </c>
      <c r="J360" s="6">
        <v>24</v>
      </c>
      <c r="L360" s="6">
        <v>18</v>
      </c>
      <c r="M360" t="s">
        <v>45</v>
      </c>
      <c r="N360" s="10">
        <v>7</v>
      </c>
    </row>
    <row r="361" spans="1:16">
      <c r="A361">
        <v>1915</v>
      </c>
      <c r="B361">
        <v>11</v>
      </c>
      <c r="C361">
        <v>11</v>
      </c>
      <c r="D361">
        <v>800</v>
      </c>
      <c r="I361" s="4">
        <v>29.196999999999999</v>
      </c>
      <c r="J361" s="6">
        <v>24</v>
      </c>
      <c r="L361" s="6">
        <v>21</v>
      </c>
      <c r="M361" t="s">
        <v>43</v>
      </c>
      <c r="N361" s="10">
        <v>7</v>
      </c>
    </row>
    <row r="362" spans="1:16">
      <c r="A362">
        <v>1915</v>
      </c>
      <c r="B362">
        <v>11</v>
      </c>
      <c r="C362">
        <v>11</v>
      </c>
      <c r="D362">
        <v>1200</v>
      </c>
      <c r="E362">
        <v>67.02</v>
      </c>
      <c r="F362" t="s">
        <v>19</v>
      </c>
      <c r="I362" s="4">
        <v>29.2</v>
      </c>
      <c r="J362" s="6">
        <v>25</v>
      </c>
      <c r="L362" s="6">
        <v>22</v>
      </c>
      <c r="M362" t="s">
        <v>43</v>
      </c>
      <c r="N362" s="10">
        <v>6</v>
      </c>
      <c r="O362" s="6">
        <v>18</v>
      </c>
      <c r="P362" t="s">
        <v>70</v>
      </c>
    </row>
    <row r="363" spans="1:16">
      <c r="A363">
        <v>1915</v>
      </c>
      <c r="B363">
        <v>11</v>
      </c>
      <c r="C363">
        <v>11</v>
      </c>
      <c r="D363">
        <v>1600</v>
      </c>
      <c r="I363" s="4">
        <v>29.2</v>
      </c>
      <c r="J363" s="6">
        <v>26</v>
      </c>
      <c r="L363" s="6">
        <v>24</v>
      </c>
      <c r="M363" t="s">
        <v>43</v>
      </c>
      <c r="N363" s="10">
        <v>6</v>
      </c>
    </row>
    <row r="364" spans="1:16">
      <c r="A364">
        <v>1915</v>
      </c>
      <c r="B364">
        <v>11</v>
      </c>
      <c r="C364">
        <v>11</v>
      </c>
      <c r="D364">
        <v>2000</v>
      </c>
      <c r="I364" s="4">
        <v>29.207999999999998</v>
      </c>
      <c r="J364" s="6">
        <v>24</v>
      </c>
      <c r="L364" s="6">
        <v>16</v>
      </c>
      <c r="M364" t="s">
        <v>43</v>
      </c>
      <c r="N364" s="10">
        <v>6</v>
      </c>
    </row>
    <row r="365" spans="1:16">
      <c r="A365">
        <v>1915</v>
      </c>
      <c r="B365">
        <v>11</v>
      </c>
      <c r="C365">
        <v>11</v>
      </c>
      <c r="D365">
        <v>2400</v>
      </c>
      <c r="I365" s="4">
        <v>29.212</v>
      </c>
      <c r="J365" s="6">
        <v>20</v>
      </c>
      <c r="L365" s="6">
        <v>14</v>
      </c>
      <c r="M365" t="s">
        <v>43</v>
      </c>
      <c r="N365" s="10">
        <v>6</v>
      </c>
    </row>
    <row r="366" spans="1:16">
      <c r="A366">
        <v>1915</v>
      </c>
      <c r="B366">
        <v>11</v>
      </c>
      <c r="C366">
        <v>12</v>
      </c>
      <c r="D366">
        <v>400</v>
      </c>
      <c r="I366" s="4">
        <v>29.166</v>
      </c>
      <c r="J366" s="6">
        <v>19</v>
      </c>
      <c r="L366" s="6">
        <v>14</v>
      </c>
      <c r="M366" t="s">
        <v>43</v>
      </c>
      <c r="N366" s="10">
        <v>4</v>
      </c>
    </row>
    <row r="367" spans="1:16">
      <c r="A367">
        <v>1915</v>
      </c>
      <c r="B367">
        <v>11</v>
      </c>
      <c r="C367">
        <v>12</v>
      </c>
      <c r="D367">
        <v>800</v>
      </c>
      <c r="I367" s="4">
        <v>29.161000000000001</v>
      </c>
      <c r="J367" s="6">
        <v>20</v>
      </c>
      <c r="L367" s="6">
        <v>16</v>
      </c>
      <c r="M367" t="s">
        <v>43</v>
      </c>
      <c r="N367" s="10">
        <v>4</v>
      </c>
    </row>
    <row r="368" spans="1:16">
      <c r="A368">
        <v>1915</v>
      </c>
      <c r="B368">
        <v>11</v>
      </c>
      <c r="C368">
        <v>12</v>
      </c>
      <c r="D368">
        <v>1200</v>
      </c>
      <c r="E368">
        <v>66.489999999999995</v>
      </c>
      <c r="F368" t="s">
        <v>19</v>
      </c>
      <c r="G368">
        <v>155.18</v>
      </c>
      <c r="H368" t="s">
        <v>20</v>
      </c>
      <c r="I368" s="4">
        <v>29.132000000000001</v>
      </c>
      <c r="J368" s="6">
        <v>25</v>
      </c>
      <c r="K368" s="6">
        <v>28</v>
      </c>
      <c r="L368" s="6">
        <v>18</v>
      </c>
      <c r="M368" t="s">
        <v>43</v>
      </c>
      <c r="N368" s="10">
        <v>4</v>
      </c>
      <c r="O368" s="6">
        <v>14</v>
      </c>
      <c r="P368" t="s">
        <v>70</v>
      </c>
    </row>
    <row r="369" spans="1:16">
      <c r="A369">
        <v>1915</v>
      </c>
      <c r="B369">
        <v>11</v>
      </c>
      <c r="C369">
        <v>12</v>
      </c>
      <c r="D369">
        <v>1600</v>
      </c>
      <c r="I369" s="4">
        <v>29.102</v>
      </c>
      <c r="J369" s="6">
        <v>28</v>
      </c>
      <c r="L369" s="6">
        <v>23</v>
      </c>
      <c r="M369" t="s">
        <v>43</v>
      </c>
      <c r="N369" s="10">
        <v>4</v>
      </c>
    </row>
    <row r="370" spans="1:16">
      <c r="A370">
        <v>1915</v>
      </c>
      <c r="B370">
        <v>11</v>
      </c>
      <c r="C370">
        <v>12</v>
      </c>
      <c r="D370">
        <v>2000</v>
      </c>
      <c r="I370" s="4">
        <v>29.108000000000001</v>
      </c>
      <c r="J370" s="6">
        <v>25</v>
      </c>
      <c r="L370" s="6">
        <v>12</v>
      </c>
      <c r="M370" t="s">
        <v>43</v>
      </c>
      <c r="N370" s="10">
        <v>5</v>
      </c>
    </row>
    <row r="371" spans="1:16">
      <c r="A371">
        <v>1915</v>
      </c>
      <c r="B371">
        <v>11</v>
      </c>
      <c r="C371">
        <v>12</v>
      </c>
      <c r="D371">
        <v>2400</v>
      </c>
      <c r="I371" s="4">
        <v>29.087</v>
      </c>
      <c r="J371" s="6">
        <v>20</v>
      </c>
      <c r="L371" s="6">
        <v>12</v>
      </c>
      <c r="M371" t="s">
        <v>43</v>
      </c>
      <c r="N371" s="10">
        <v>5</v>
      </c>
    </row>
    <row r="372" spans="1:16">
      <c r="A372">
        <v>1915</v>
      </c>
      <c r="B372">
        <v>11</v>
      </c>
      <c r="C372">
        <v>13</v>
      </c>
      <c r="D372">
        <v>400</v>
      </c>
      <c r="I372" s="4">
        <v>29.045999999999999</v>
      </c>
      <c r="J372" s="6">
        <v>19</v>
      </c>
      <c r="L372" s="6">
        <v>12</v>
      </c>
      <c r="M372" t="s">
        <v>43</v>
      </c>
      <c r="N372" s="10">
        <v>5</v>
      </c>
    </row>
    <row r="373" spans="1:16">
      <c r="A373">
        <v>1915</v>
      </c>
      <c r="B373">
        <v>11</v>
      </c>
      <c r="C373">
        <v>13</v>
      </c>
      <c r="D373">
        <v>800</v>
      </c>
      <c r="I373" s="4">
        <v>29.059000000000001</v>
      </c>
      <c r="J373" s="6">
        <v>19</v>
      </c>
      <c r="L373" s="6">
        <v>20</v>
      </c>
      <c r="M373" t="s">
        <v>43</v>
      </c>
      <c r="N373" s="10">
        <v>5</v>
      </c>
    </row>
    <row r="374" spans="1:16">
      <c r="A374">
        <v>1915</v>
      </c>
      <c r="B374">
        <v>11</v>
      </c>
      <c r="C374">
        <v>13</v>
      </c>
      <c r="D374">
        <v>1200</v>
      </c>
      <c r="I374" s="4">
        <v>29.05</v>
      </c>
      <c r="J374" s="6">
        <v>24</v>
      </c>
      <c r="L374" s="6">
        <v>23</v>
      </c>
      <c r="M374" t="s">
        <v>43</v>
      </c>
      <c r="N374" s="10">
        <v>5</v>
      </c>
      <c r="O374" s="6">
        <v>12</v>
      </c>
      <c r="P374" t="s">
        <v>70</v>
      </c>
    </row>
    <row r="375" spans="1:16">
      <c r="A375">
        <v>1915</v>
      </c>
      <c r="B375">
        <v>11</v>
      </c>
      <c r="C375">
        <v>13</v>
      </c>
      <c r="D375">
        <v>1600</v>
      </c>
      <c r="I375" s="4">
        <v>29.05</v>
      </c>
      <c r="J375" s="6">
        <v>37</v>
      </c>
      <c r="L375" s="6">
        <v>19</v>
      </c>
      <c r="M375" t="s">
        <v>43</v>
      </c>
      <c r="N375" s="10">
        <v>5</v>
      </c>
    </row>
    <row r="376" spans="1:16">
      <c r="A376">
        <v>1915</v>
      </c>
      <c r="B376">
        <v>11</v>
      </c>
      <c r="C376">
        <v>13</v>
      </c>
      <c r="D376">
        <v>2000</v>
      </c>
      <c r="I376" s="4">
        <v>29.068000000000001</v>
      </c>
      <c r="J376" s="6">
        <v>36</v>
      </c>
      <c r="L376" s="6">
        <v>15</v>
      </c>
      <c r="M376" t="s">
        <v>43</v>
      </c>
      <c r="N376" s="10">
        <v>4</v>
      </c>
    </row>
    <row r="377" spans="1:16">
      <c r="A377">
        <v>1915</v>
      </c>
      <c r="B377">
        <v>11</v>
      </c>
      <c r="C377">
        <v>13</v>
      </c>
      <c r="D377">
        <v>2400</v>
      </c>
      <c r="I377" s="4">
        <v>29.065999999999999</v>
      </c>
      <c r="J377" s="6">
        <v>35</v>
      </c>
      <c r="L377" s="6">
        <v>14</v>
      </c>
      <c r="M377" t="s">
        <v>43</v>
      </c>
      <c r="N377" s="10">
        <v>5</v>
      </c>
    </row>
    <row r="378" spans="1:16">
      <c r="A378">
        <v>1915</v>
      </c>
      <c r="B378">
        <v>11</v>
      </c>
      <c r="C378">
        <v>14</v>
      </c>
      <c r="D378">
        <v>400</v>
      </c>
      <c r="I378" s="4">
        <v>29.027999999999999</v>
      </c>
      <c r="J378" s="6">
        <v>29</v>
      </c>
      <c r="L378" s="6">
        <v>14</v>
      </c>
      <c r="M378" t="s">
        <v>43</v>
      </c>
      <c r="N378" s="10">
        <v>6</v>
      </c>
    </row>
    <row r="379" spans="1:16">
      <c r="A379">
        <v>1915</v>
      </c>
      <c r="B379">
        <v>11</v>
      </c>
      <c r="C379">
        <v>14</v>
      </c>
      <c r="D379">
        <v>800</v>
      </c>
      <c r="I379" s="4">
        <v>29.055</v>
      </c>
      <c r="J379" s="6">
        <v>34</v>
      </c>
      <c r="L379" s="6">
        <v>19</v>
      </c>
      <c r="M379" t="s">
        <v>45</v>
      </c>
      <c r="N379" s="10">
        <v>4</v>
      </c>
    </row>
    <row r="380" spans="1:16">
      <c r="A380">
        <v>1915</v>
      </c>
      <c r="B380">
        <v>11</v>
      </c>
      <c r="C380">
        <v>14</v>
      </c>
      <c r="D380">
        <v>1200</v>
      </c>
      <c r="I380" s="4">
        <v>29.081</v>
      </c>
      <c r="J380" s="6">
        <v>39</v>
      </c>
      <c r="L380" s="6">
        <v>21</v>
      </c>
      <c r="M380" t="s">
        <v>43</v>
      </c>
      <c r="N380" s="10">
        <v>4</v>
      </c>
      <c r="O380" s="6">
        <v>14</v>
      </c>
      <c r="P380" t="s">
        <v>70</v>
      </c>
    </row>
    <row r="381" spans="1:16">
      <c r="A381">
        <v>1915</v>
      </c>
      <c r="B381">
        <v>11</v>
      </c>
      <c r="C381">
        <v>14</v>
      </c>
      <c r="D381">
        <v>1600</v>
      </c>
      <c r="I381" s="4">
        <v>29.097999999999999</v>
      </c>
      <c r="J381" s="6">
        <v>41</v>
      </c>
      <c r="L381" s="6">
        <v>18</v>
      </c>
      <c r="M381" t="s">
        <v>43</v>
      </c>
      <c r="N381" s="10">
        <v>5</v>
      </c>
    </row>
    <row r="382" spans="1:16">
      <c r="A382">
        <v>1915</v>
      </c>
      <c r="B382">
        <v>11</v>
      </c>
      <c r="C382">
        <v>14</v>
      </c>
      <c r="D382">
        <v>2000</v>
      </c>
      <c r="J382" s="6">
        <v>40</v>
      </c>
      <c r="L382" s="6">
        <v>18</v>
      </c>
      <c r="M382" t="s">
        <v>43</v>
      </c>
      <c r="N382" s="10">
        <v>5</v>
      </c>
    </row>
    <row r="383" spans="1:16">
      <c r="A383">
        <v>1915</v>
      </c>
      <c r="B383">
        <v>11</v>
      </c>
      <c r="C383">
        <v>14</v>
      </c>
      <c r="D383">
        <v>2400</v>
      </c>
      <c r="I383" s="4">
        <v>29.085999999999999</v>
      </c>
      <c r="J383" s="6">
        <v>34</v>
      </c>
      <c r="L383" s="6">
        <v>12</v>
      </c>
      <c r="M383" t="s">
        <v>42</v>
      </c>
      <c r="N383" s="10">
        <v>3</v>
      </c>
    </row>
    <row r="384" spans="1:16">
      <c r="A384">
        <v>1915</v>
      </c>
      <c r="B384">
        <v>11</v>
      </c>
      <c r="C384">
        <v>15</v>
      </c>
      <c r="D384">
        <v>400</v>
      </c>
      <c r="I384" s="4">
        <v>29.006</v>
      </c>
      <c r="J384" s="6">
        <v>26</v>
      </c>
      <c r="L384" s="6">
        <v>2</v>
      </c>
      <c r="M384" t="s">
        <v>36</v>
      </c>
      <c r="N384" s="10">
        <v>3</v>
      </c>
    </row>
    <row r="385" spans="1:16">
      <c r="A385">
        <v>1915</v>
      </c>
      <c r="B385">
        <v>11</v>
      </c>
      <c r="C385">
        <v>15</v>
      </c>
      <c r="D385">
        <v>800</v>
      </c>
      <c r="I385" s="4">
        <v>29.056999999999999</v>
      </c>
      <c r="J385" s="6">
        <v>22</v>
      </c>
      <c r="L385" s="6">
        <v>13</v>
      </c>
      <c r="M385" t="s">
        <v>36</v>
      </c>
      <c r="N385" s="10">
        <v>4</v>
      </c>
    </row>
    <row r="386" spans="1:16">
      <c r="A386">
        <v>1915</v>
      </c>
      <c r="B386">
        <v>11</v>
      </c>
      <c r="C386">
        <v>15</v>
      </c>
      <c r="D386">
        <v>1200</v>
      </c>
      <c r="E386" t="s">
        <v>110</v>
      </c>
      <c r="F386" t="s">
        <v>19</v>
      </c>
      <c r="I386" s="4">
        <v>29.081</v>
      </c>
      <c r="J386" s="6">
        <v>33</v>
      </c>
      <c r="L386" s="6">
        <v>17</v>
      </c>
      <c r="M386" t="s">
        <v>38</v>
      </c>
      <c r="N386" s="10">
        <v>4</v>
      </c>
      <c r="O386" s="6">
        <v>2</v>
      </c>
      <c r="P386" t="s">
        <v>70</v>
      </c>
    </row>
    <row r="387" spans="1:16">
      <c r="A387">
        <v>1915</v>
      </c>
      <c r="B387">
        <v>11</v>
      </c>
      <c r="C387">
        <v>15</v>
      </c>
      <c r="D387">
        <v>1600</v>
      </c>
      <c r="I387" s="4">
        <v>29.100999999999999</v>
      </c>
      <c r="J387" s="6">
        <v>37</v>
      </c>
      <c r="L387" s="6">
        <v>15</v>
      </c>
      <c r="M387" t="s">
        <v>36</v>
      </c>
      <c r="N387" s="10">
        <v>4</v>
      </c>
    </row>
    <row r="388" spans="1:16">
      <c r="A388">
        <v>1915</v>
      </c>
      <c r="B388">
        <v>11</v>
      </c>
      <c r="C388">
        <v>15</v>
      </c>
      <c r="D388">
        <v>2000</v>
      </c>
      <c r="J388" s="6">
        <v>36</v>
      </c>
      <c r="L388" s="6">
        <v>8</v>
      </c>
      <c r="M388" t="s">
        <v>29</v>
      </c>
      <c r="N388" s="10">
        <v>3</v>
      </c>
    </row>
    <row r="389" spans="1:16">
      <c r="A389">
        <v>1915</v>
      </c>
      <c r="B389">
        <v>11</v>
      </c>
      <c r="C389">
        <v>15</v>
      </c>
      <c r="D389">
        <v>2400</v>
      </c>
      <c r="I389" s="4">
        <v>29.077999999999999</v>
      </c>
      <c r="J389" s="6">
        <v>28</v>
      </c>
      <c r="L389" s="6">
        <v>-1</v>
      </c>
      <c r="M389" t="s">
        <v>30</v>
      </c>
      <c r="N389" s="10">
        <v>3</v>
      </c>
    </row>
    <row r="390" spans="1:16">
      <c r="A390">
        <v>1915</v>
      </c>
      <c r="B390">
        <v>11</v>
      </c>
      <c r="C390">
        <v>16</v>
      </c>
      <c r="D390">
        <v>400</v>
      </c>
      <c r="I390" s="4">
        <v>29.039000000000001</v>
      </c>
      <c r="J390" s="6">
        <v>19</v>
      </c>
      <c r="L390" s="6">
        <v>2</v>
      </c>
      <c r="M390" t="s">
        <v>30</v>
      </c>
      <c r="N390" s="10">
        <v>4</v>
      </c>
    </row>
    <row r="391" spans="1:16">
      <c r="A391">
        <v>1915</v>
      </c>
      <c r="B391">
        <v>11</v>
      </c>
      <c r="C391">
        <v>16</v>
      </c>
      <c r="D391">
        <v>800</v>
      </c>
      <c r="I391" s="4">
        <v>29.073</v>
      </c>
      <c r="J391" s="6">
        <v>23</v>
      </c>
      <c r="L391" s="6">
        <v>15</v>
      </c>
      <c r="M391" t="s">
        <v>30</v>
      </c>
      <c r="N391" s="10">
        <v>5</v>
      </c>
    </row>
    <row r="392" spans="1:16">
      <c r="A392">
        <v>1915</v>
      </c>
      <c r="B392">
        <v>11</v>
      </c>
      <c r="C392">
        <v>16</v>
      </c>
      <c r="D392">
        <v>1200</v>
      </c>
      <c r="E392" t="s">
        <v>111</v>
      </c>
      <c r="F392" t="s">
        <v>19</v>
      </c>
      <c r="I392" s="4">
        <v>29.102</v>
      </c>
      <c r="J392" s="6">
        <v>25</v>
      </c>
      <c r="L392" s="6">
        <v>22</v>
      </c>
      <c r="M392" t="s">
        <v>30</v>
      </c>
      <c r="N392" s="10">
        <v>6</v>
      </c>
      <c r="O392" s="6">
        <v>-1</v>
      </c>
      <c r="P392" t="s">
        <v>70</v>
      </c>
    </row>
    <row r="393" spans="1:16">
      <c r="A393">
        <v>1915</v>
      </c>
      <c r="B393">
        <v>11</v>
      </c>
      <c r="C393">
        <v>16</v>
      </c>
      <c r="D393">
        <v>1600</v>
      </c>
      <c r="I393" s="4">
        <v>29.126000000000001</v>
      </c>
      <c r="J393" s="6">
        <v>30</v>
      </c>
      <c r="L393" s="6">
        <v>22</v>
      </c>
      <c r="M393" t="s">
        <v>30</v>
      </c>
      <c r="N393" s="10">
        <v>5</v>
      </c>
    </row>
    <row r="394" spans="1:16">
      <c r="A394">
        <v>1915</v>
      </c>
      <c r="B394">
        <v>11</v>
      </c>
      <c r="C394">
        <v>16</v>
      </c>
      <c r="D394">
        <v>2000</v>
      </c>
      <c r="I394" s="4">
        <v>29.164000000000001</v>
      </c>
      <c r="J394" s="6">
        <v>27</v>
      </c>
      <c r="L394" s="6">
        <v>18</v>
      </c>
      <c r="M394" t="s">
        <v>39</v>
      </c>
      <c r="N394" s="10">
        <v>4</v>
      </c>
    </row>
    <row r="395" spans="1:16">
      <c r="A395">
        <v>1915</v>
      </c>
      <c r="B395">
        <v>11</v>
      </c>
      <c r="C395">
        <v>16</v>
      </c>
      <c r="D395">
        <v>2400</v>
      </c>
      <c r="I395" s="4">
        <v>29.17</v>
      </c>
      <c r="J395" s="6">
        <v>27</v>
      </c>
      <c r="L395" s="6">
        <v>17</v>
      </c>
      <c r="M395" t="s">
        <v>39</v>
      </c>
      <c r="N395" s="10">
        <v>4</v>
      </c>
    </row>
    <row r="396" spans="1:16">
      <c r="A396">
        <v>1915</v>
      </c>
      <c r="B396">
        <v>11</v>
      </c>
      <c r="C396">
        <v>17</v>
      </c>
      <c r="D396">
        <v>400</v>
      </c>
      <c r="I396" s="4">
        <v>29.123000000000001</v>
      </c>
      <c r="J396" s="6">
        <v>25</v>
      </c>
      <c r="L396" s="6">
        <v>20</v>
      </c>
      <c r="M396" t="s">
        <v>33</v>
      </c>
      <c r="N396" s="10">
        <v>3</v>
      </c>
    </row>
    <row r="397" spans="1:16">
      <c r="A397">
        <v>1915</v>
      </c>
      <c r="B397">
        <v>11</v>
      </c>
      <c r="C397">
        <v>17</v>
      </c>
      <c r="D397">
        <v>800</v>
      </c>
      <c r="I397" s="4">
        <v>29.154</v>
      </c>
      <c r="J397" s="6">
        <v>30</v>
      </c>
      <c r="L397" s="6">
        <v>32</v>
      </c>
      <c r="M397" t="s">
        <v>41</v>
      </c>
      <c r="N397" s="10">
        <v>3</v>
      </c>
    </row>
    <row r="398" spans="1:16">
      <c r="A398">
        <v>1915</v>
      </c>
      <c r="B398">
        <v>11</v>
      </c>
      <c r="C398">
        <v>17</v>
      </c>
      <c r="D398">
        <v>1200</v>
      </c>
      <c r="I398" s="4">
        <v>29.128</v>
      </c>
      <c r="J398" s="6">
        <v>33</v>
      </c>
      <c r="L398" s="6">
        <v>36</v>
      </c>
      <c r="M398" t="s">
        <v>98</v>
      </c>
      <c r="N398" s="10">
        <v>3</v>
      </c>
      <c r="O398" s="6">
        <v>17</v>
      </c>
      <c r="P398" t="s">
        <v>70</v>
      </c>
    </row>
    <row r="399" spans="1:16">
      <c r="A399">
        <v>1915</v>
      </c>
      <c r="B399">
        <v>11</v>
      </c>
      <c r="C399">
        <v>17</v>
      </c>
      <c r="D399">
        <v>1600</v>
      </c>
      <c r="I399" s="4">
        <v>29.094000000000001</v>
      </c>
      <c r="J399" s="6">
        <v>31</v>
      </c>
      <c r="L399" s="6">
        <v>30</v>
      </c>
      <c r="M399" t="s">
        <v>33</v>
      </c>
      <c r="N399" s="10">
        <v>4</v>
      </c>
    </row>
    <row r="400" spans="1:16">
      <c r="A400">
        <v>1915</v>
      </c>
      <c r="B400">
        <v>11</v>
      </c>
      <c r="C400">
        <v>17</v>
      </c>
      <c r="D400">
        <v>2000</v>
      </c>
      <c r="I400" s="4">
        <v>29.065999999999999</v>
      </c>
      <c r="J400" s="6">
        <v>38</v>
      </c>
      <c r="L400" s="6">
        <v>22</v>
      </c>
      <c r="M400" t="s">
        <v>20</v>
      </c>
      <c r="N400" s="10">
        <v>5</v>
      </c>
    </row>
    <row r="401" spans="1:16">
      <c r="A401">
        <v>1915</v>
      </c>
      <c r="B401">
        <v>11</v>
      </c>
      <c r="C401">
        <v>17</v>
      </c>
      <c r="D401">
        <v>2400</v>
      </c>
      <c r="I401" s="4">
        <v>28.968</v>
      </c>
      <c r="J401" s="6">
        <v>36</v>
      </c>
      <c r="L401" s="6">
        <v>20</v>
      </c>
      <c r="M401" t="s">
        <v>20</v>
      </c>
      <c r="N401" s="10">
        <v>5</v>
      </c>
    </row>
    <row r="402" spans="1:16">
      <c r="A402">
        <v>1915</v>
      </c>
      <c r="B402">
        <v>11</v>
      </c>
      <c r="C402">
        <v>18</v>
      </c>
      <c r="D402">
        <v>400</v>
      </c>
      <c r="I402" s="4">
        <v>28.838000000000001</v>
      </c>
      <c r="J402" s="6">
        <v>32</v>
      </c>
      <c r="L402" s="6">
        <v>24</v>
      </c>
      <c r="M402" t="s">
        <v>45</v>
      </c>
      <c r="N402" s="10">
        <v>5</v>
      </c>
    </row>
    <row r="403" spans="1:16">
      <c r="A403">
        <v>1915</v>
      </c>
      <c r="B403">
        <v>11</v>
      </c>
      <c r="C403">
        <v>18</v>
      </c>
      <c r="D403">
        <v>800</v>
      </c>
      <c r="I403" s="4">
        <v>28.786000000000001</v>
      </c>
      <c r="J403" s="6">
        <v>38</v>
      </c>
      <c r="L403" s="6">
        <v>31</v>
      </c>
      <c r="M403" t="s">
        <v>45</v>
      </c>
      <c r="N403" s="10">
        <v>5</v>
      </c>
    </row>
    <row r="404" spans="1:16">
      <c r="A404">
        <v>1915</v>
      </c>
      <c r="B404">
        <v>11</v>
      </c>
      <c r="C404">
        <v>18</v>
      </c>
      <c r="D404">
        <v>1200</v>
      </c>
      <c r="I404" s="4">
        <v>28.67</v>
      </c>
      <c r="J404" s="6">
        <v>38</v>
      </c>
      <c r="L404" s="6">
        <v>32</v>
      </c>
      <c r="M404" t="s">
        <v>45</v>
      </c>
      <c r="N404" s="10">
        <v>5</v>
      </c>
      <c r="O404" s="6">
        <v>20</v>
      </c>
      <c r="P404" t="s">
        <v>70</v>
      </c>
    </row>
    <row r="405" spans="1:16">
      <c r="A405">
        <v>1915</v>
      </c>
      <c r="B405">
        <v>11</v>
      </c>
      <c r="C405">
        <v>18</v>
      </c>
      <c r="D405">
        <v>1600</v>
      </c>
      <c r="I405" s="4">
        <v>28.64</v>
      </c>
      <c r="J405" s="6">
        <v>43</v>
      </c>
      <c r="L405" s="6">
        <v>33</v>
      </c>
      <c r="M405" t="s">
        <v>45</v>
      </c>
      <c r="N405" s="10">
        <v>5</v>
      </c>
    </row>
    <row r="406" spans="1:16">
      <c r="A406">
        <v>1915</v>
      </c>
      <c r="B406">
        <v>11</v>
      </c>
      <c r="C406">
        <v>18</v>
      </c>
      <c r="D406">
        <v>2000</v>
      </c>
      <c r="I406" s="4">
        <v>28.594999999999999</v>
      </c>
      <c r="J406" s="6">
        <v>40</v>
      </c>
      <c r="L406" s="6">
        <v>28</v>
      </c>
      <c r="M406" t="s">
        <v>43</v>
      </c>
      <c r="N406" s="10">
        <v>4</v>
      </c>
    </row>
    <row r="407" spans="1:16">
      <c r="A407">
        <v>1915</v>
      </c>
      <c r="B407">
        <v>11</v>
      </c>
      <c r="C407">
        <v>18</v>
      </c>
      <c r="D407">
        <v>2400</v>
      </c>
      <c r="I407" s="4">
        <v>28.574000000000002</v>
      </c>
      <c r="J407" s="6">
        <v>39</v>
      </c>
      <c r="L407" s="6">
        <v>26</v>
      </c>
      <c r="M407" t="s">
        <v>43</v>
      </c>
      <c r="N407" s="10">
        <v>3</v>
      </c>
    </row>
    <row r="408" spans="1:16">
      <c r="A408">
        <v>1915</v>
      </c>
      <c r="B408">
        <v>11</v>
      </c>
      <c r="C408">
        <v>19</v>
      </c>
      <c r="D408">
        <v>400</v>
      </c>
      <c r="I408" s="4">
        <v>28.521000000000001</v>
      </c>
      <c r="J408" s="6">
        <v>36</v>
      </c>
      <c r="L408" s="6">
        <v>26</v>
      </c>
      <c r="M408" t="s">
        <v>43</v>
      </c>
      <c r="N408" s="10">
        <v>3</v>
      </c>
    </row>
    <row r="409" spans="1:16">
      <c r="A409">
        <v>1915</v>
      </c>
      <c r="B409">
        <v>11</v>
      </c>
      <c r="C409">
        <v>19</v>
      </c>
      <c r="D409">
        <v>800</v>
      </c>
      <c r="I409" s="4">
        <v>28.568999999999999</v>
      </c>
      <c r="J409" s="6">
        <v>38</v>
      </c>
      <c r="L409" s="6">
        <v>26</v>
      </c>
      <c r="M409" t="s">
        <v>36</v>
      </c>
      <c r="N409" s="10">
        <v>4</v>
      </c>
    </row>
    <row r="410" spans="1:16">
      <c r="A410">
        <v>1915</v>
      </c>
      <c r="B410">
        <v>11</v>
      </c>
      <c r="C410">
        <v>19</v>
      </c>
      <c r="D410">
        <v>1200</v>
      </c>
      <c r="E410">
        <v>67.37</v>
      </c>
      <c r="F410" t="s">
        <v>19</v>
      </c>
      <c r="I410" s="4">
        <v>28.602</v>
      </c>
      <c r="J410" s="6">
        <v>34</v>
      </c>
      <c r="L410" s="6">
        <v>24</v>
      </c>
      <c r="M410" t="s">
        <v>38</v>
      </c>
      <c r="N410" s="10">
        <v>5</v>
      </c>
      <c r="O410" s="6">
        <v>26</v>
      </c>
      <c r="P410" t="s">
        <v>70</v>
      </c>
    </row>
    <row r="411" spans="1:16">
      <c r="A411">
        <v>1915</v>
      </c>
      <c r="B411">
        <v>11</v>
      </c>
      <c r="C411">
        <v>19</v>
      </c>
      <c r="D411">
        <v>1600</v>
      </c>
      <c r="I411" s="4">
        <v>28.69</v>
      </c>
      <c r="J411" s="6">
        <v>36</v>
      </c>
      <c r="L411" s="6">
        <v>22</v>
      </c>
      <c r="M411" t="s">
        <v>29</v>
      </c>
      <c r="N411" s="10">
        <v>5</v>
      </c>
    </row>
    <row r="412" spans="1:16">
      <c r="A412">
        <v>1915</v>
      </c>
      <c r="B412">
        <v>11</v>
      </c>
      <c r="C412">
        <v>19</v>
      </c>
      <c r="D412">
        <v>2000</v>
      </c>
      <c r="I412" s="4">
        <v>28.756</v>
      </c>
      <c r="J412" s="6">
        <v>34</v>
      </c>
      <c r="L412" s="6">
        <v>20</v>
      </c>
      <c r="M412" t="s">
        <v>37</v>
      </c>
      <c r="N412" s="10">
        <v>4</v>
      </c>
    </row>
    <row r="413" spans="1:16">
      <c r="A413">
        <v>1915</v>
      </c>
      <c r="B413">
        <v>11</v>
      </c>
      <c r="C413">
        <v>19</v>
      </c>
      <c r="D413">
        <v>2400</v>
      </c>
      <c r="I413" s="4">
        <v>28.75</v>
      </c>
      <c r="J413" s="6">
        <v>30</v>
      </c>
      <c r="L413" s="6">
        <v>16</v>
      </c>
      <c r="M413" t="s">
        <v>29</v>
      </c>
      <c r="N413" s="10">
        <v>4</v>
      </c>
    </row>
    <row r="414" spans="1:16">
      <c r="A414">
        <v>1915</v>
      </c>
      <c r="B414">
        <v>11</v>
      </c>
      <c r="C414">
        <v>20</v>
      </c>
      <c r="D414">
        <v>400</v>
      </c>
      <c r="I414" s="4">
        <v>28.684000000000001</v>
      </c>
      <c r="J414" s="6">
        <v>26</v>
      </c>
      <c r="L414" s="6">
        <v>20</v>
      </c>
      <c r="M414" t="s">
        <v>32</v>
      </c>
      <c r="N414" s="10">
        <v>2</v>
      </c>
    </row>
    <row r="415" spans="1:16">
      <c r="A415">
        <v>1915</v>
      </c>
      <c r="B415">
        <v>11</v>
      </c>
      <c r="C415">
        <v>20</v>
      </c>
      <c r="D415">
        <v>800</v>
      </c>
      <c r="I415" s="4">
        <v>28.667999999999999</v>
      </c>
      <c r="J415" s="6">
        <v>32</v>
      </c>
      <c r="L415" s="6">
        <v>24</v>
      </c>
      <c r="M415" t="s">
        <v>98</v>
      </c>
      <c r="N415" s="10">
        <v>4</v>
      </c>
    </row>
    <row r="416" spans="1:16">
      <c r="A416">
        <v>1915</v>
      </c>
      <c r="B416">
        <v>11</v>
      </c>
      <c r="C416">
        <v>20</v>
      </c>
      <c r="D416">
        <v>1200</v>
      </c>
      <c r="I416" s="4">
        <v>28.623999999999999</v>
      </c>
      <c r="J416" s="6">
        <v>35</v>
      </c>
      <c r="L416" s="6">
        <v>26</v>
      </c>
      <c r="M416" t="s">
        <v>45</v>
      </c>
      <c r="N416" s="10">
        <v>4</v>
      </c>
      <c r="O416" s="6">
        <v>16</v>
      </c>
      <c r="P416" t="s">
        <v>70</v>
      </c>
    </row>
    <row r="417" spans="1:16">
      <c r="A417">
        <v>1915</v>
      </c>
      <c r="B417">
        <v>11</v>
      </c>
      <c r="C417">
        <v>20</v>
      </c>
      <c r="D417">
        <v>1600</v>
      </c>
      <c r="I417" s="4">
        <v>28.623999999999999</v>
      </c>
      <c r="J417" s="6">
        <v>39</v>
      </c>
      <c r="L417" s="6">
        <v>22</v>
      </c>
      <c r="M417" t="s">
        <v>45</v>
      </c>
      <c r="N417" s="10">
        <v>7</v>
      </c>
    </row>
    <row r="418" spans="1:16">
      <c r="A418">
        <v>1915</v>
      </c>
      <c r="B418">
        <v>11</v>
      </c>
      <c r="C418">
        <v>20</v>
      </c>
      <c r="D418">
        <v>2000</v>
      </c>
      <c r="I418" s="4">
        <v>28.628</v>
      </c>
      <c r="J418" s="6">
        <v>39</v>
      </c>
      <c r="L418" s="6">
        <v>22</v>
      </c>
      <c r="M418" t="s">
        <v>45</v>
      </c>
      <c r="N418" s="10">
        <v>7</v>
      </c>
    </row>
    <row r="419" spans="1:16">
      <c r="A419">
        <v>1915</v>
      </c>
      <c r="B419">
        <v>11</v>
      </c>
      <c r="C419">
        <v>20</v>
      </c>
      <c r="D419">
        <v>2400</v>
      </c>
      <c r="I419" s="4">
        <v>28.640999999999998</v>
      </c>
      <c r="J419" s="6">
        <v>37</v>
      </c>
      <c r="L419" s="6">
        <v>22</v>
      </c>
      <c r="M419" t="s">
        <v>45</v>
      </c>
      <c r="N419" s="10">
        <v>7</v>
      </c>
    </row>
    <row r="420" spans="1:16">
      <c r="A420">
        <v>1915</v>
      </c>
      <c r="B420">
        <v>11</v>
      </c>
      <c r="C420">
        <v>21</v>
      </c>
      <c r="D420">
        <v>400</v>
      </c>
      <c r="I420" s="4">
        <v>28.675000000000001</v>
      </c>
      <c r="J420" s="6">
        <v>32</v>
      </c>
      <c r="L420" s="6">
        <v>21</v>
      </c>
      <c r="M420" t="s">
        <v>45</v>
      </c>
      <c r="N420" s="10">
        <v>7</v>
      </c>
    </row>
    <row r="421" spans="1:16">
      <c r="A421">
        <v>1915</v>
      </c>
      <c r="B421">
        <v>11</v>
      </c>
      <c r="C421">
        <v>21</v>
      </c>
      <c r="D421">
        <v>800</v>
      </c>
      <c r="M421" t="s">
        <v>45</v>
      </c>
      <c r="N421" s="10">
        <v>7</v>
      </c>
    </row>
    <row r="422" spans="1:16">
      <c r="A422">
        <v>1915</v>
      </c>
      <c r="B422">
        <v>11</v>
      </c>
      <c r="C422">
        <v>21</v>
      </c>
      <c r="D422">
        <v>1200</v>
      </c>
      <c r="I422" s="4">
        <v>28.777999999999999</v>
      </c>
      <c r="J422" s="6">
        <v>38</v>
      </c>
      <c r="L422" s="6">
        <v>30</v>
      </c>
      <c r="M422" t="s">
        <v>45</v>
      </c>
      <c r="N422" s="10">
        <v>7</v>
      </c>
      <c r="O422" s="6">
        <v>21</v>
      </c>
      <c r="P422" t="s">
        <v>70</v>
      </c>
    </row>
    <row r="423" spans="1:16">
      <c r="A423">
        <v>1915</v>
      </c>
      <c r="B423">
        <v>11</v>
      </c>
      <c r="C423">
        <v>21</v>
      </c>
      <c r="D423">
        <v>1600</v>
      </c>
      <c r="I423" s="4">
        <v>28.786000000000001</v>
      </c>
      <c r="J423" s="6">
        <v>41</v>
      </c>
      <c r="L423" s="6">
        <v>30</v>
      </c>
      <c r="M423" t="s">
        <v>45</v>
      </c>
      <c r="N423" s="10">
        <v>6</v>
      </c>
    </row>
    <row r="424" spans="1:16">
      <c r="A424">
        <v>1915</v>
      </c>
      <c r="B424">
        <v>11</v>
      </c>
      <c r="C424">
        <v>21</v>
      </c>
      <c r="D424">
        <v>2000</v>
      </c>
      <c r="I424" s="4">
        <v>28.794</v>
      </c>
      <c r="J424" s="6">
        <v>40</v>
      </c>
      <c r="L424" s="6">
        <v>28</v>
      </c>
      <c r="M424" t="s">
        <v>45</v>
      </c>
      <c r="N424" s="10">
        <v>6</v>
      </c>
    </row>
    <row r="425" spans="1:16">
      <c r="A425">
        <v>1915</v>
      </c>
      <c r="B425">
        <v>11</v>
      </c>
      <c r="C425">
        <v>21</v>
      </c>
      <c r="D425">
        <v>2400</v>
      </c>
      <c r="I425" s="4">
        <v>28.861999999999998</v>
      </c>
      <c r="J425" s="6">
        <v>40</v>
      </c>
      <c r="L425" s="6">
        <v>28</v>
      </c>
      <c r="M425" t="s">
        <v>45</v>
      </c>
      <c r="N425" s="10">
        <v>5</v>
      </c>
    </row>
    <row r="426" spans="1:16">
      <c r="A426">
        <v>1915</v>
      </c>
      <c r="B426">
        <v>11</v>
      </c>
      <c r="C426">
        <v>22</v>
      </c>
      <c r="D426">
        <v>400</v>
      </c>
      <c r="I426" s="4">
        <v>28.94</v>
      </c>
      <c r="J426" s="6">
        <v>37</v>
      </c>
      <c r="L426" s="6">
        <v>28</v>
      </c>
      <c r="M426" t="s">
        <v>45</v>
      </c>
      <c r="N426" s="10">
        <v>5</v>
      </c>
    </row>
    <row r="427" spans="1:16">
      <c r="A427">
        <v>1915</v>
      </c>
      <c r="B427">
        <v>11</v>
      </c>
      <c r="C427">
        <v>22</v>
      </c>
      <c r="D427">
        <v>800</v>
      </c>
      <c r="I427" s="4">
        <v>29.106000000000002</v>
      </c>
      <c r="J427" s="6">
        <v>43</v>
      </c>
      <c r="L427" s="6">
        <v>38</v>
      </c>
      <c r="M427" t="s">
        <v>32</v>
      </c>
      <c r="N427" s="10">
        <v>2</v>
      </c>
    </row>
    <row r="428" spans="1:16">
      <c r="A428">
        <v>1915</v>
      </c>
      <c r="B428">
        <v>11</v>
      </c>
      <c r="C428">
        <v>22</v>
      </c>
      <c r="D428">
        <v>1200</v>
      </c>
      <c r="E428">
        <v>66.260000000000005</v>
      </c>
      <c r="F428" t="s">
        <v>19</v>
      </c>
      <c r="I428" s="4">
        <v>29.184000000000001</v>
      </c>
      <c r="J428" s="6">
        <v>44</v>
      </c>
      <c r="L428" s="8">
        <v>44</v>
      </c>
      <c r="M428" t="s">
        <v>32</v>
      </c>
      <c r="N428" s="10">
        <v>2</v>
      </c>
      <c r="O428" s="6">
        <v>28</v>
      </c>
      <c r="P428" t="s">
        <v>70</v>
      </c>
    </row>
    <row r="429" spans="1:16">
      <c r="A429">
        <v>1915</v>
      </c>
      <c r="B429">
        <v>11</v>
      </c>
      <c r="C429">
        <v>22</v>
      </c>
      <c r="D429">
        <v>1600</v>
      </c>
      <c r="I429" s="4">
        <v>29.273</v>
      </c>
      <c r="J429" s="6">
        <v>50</v>
      </c>
      <c r="L429" s="6">
        <v>31</v>
      </c>
      <c r="M429" t="s">
        <v>32</v>
      </c>
      <c r="N429" s="10">
        <v>3</v>
      </c>
    </row>
    <row r="430" spans="1:16">
      <c r="A430">
        <v>1915</v>
      </c>
      <c r="B430">
        <v>11</v>
      </c>
      <c r="C430">
        <v>22</v>
      </c>
      <c r="D430">
        <v>2000</v>
      </c>
      <c r="I430" s="4">
        <v>29.361999999999998</v>
      </c>
      <c r="J430" s="6">
        <v>53</v>
      </c>
      <c r="L430" s="6">
        <v>28</v>
      </c>
      <c r="M430" t="s">
        <v>32</v>
      </c>
      <c r="N430" s="10">
        <v>3</v>
      </c>
    </row>
    <row r="431" spans="1:16">
      <c r="A431">
        <v>1915</v>
      </c>
      <c r="B431">
        <v>11</v>
      </c>
      <c r="C431">
        <v>22</v>
      </c>
      <c r="D431">
        <v>2400</v>
      </c>
      <c r="I431" s="4">
        <v>29.411999999999999</v>
      </c>
      <c r="J431" s="6">
        <v>54</v>
      </c>
      <c r="L431" s="6">
        <v>24</v>
      </c>
      <c r="M431" t="s">
        <v>45</v>
      </c>
      <c r="N431" s="10">
        <v>3</v>
      </c>
    </row>
    <row r="432" spans="1:16">
      <c r="A432">
        <v>1915</v>
      </c>
      <c r="B432">
        <v>11</v>
      </c>
      <c r="C432">
        <v>23</v>
      </c>
      <c r="D432">
        <v>400</v>
      </c>
      <c r="I432" s="4">
        <v>29.391999999999999</v>
      </c>
      <c r="J432" s="6">
        <v>43</v>
      </c>
      <c r="L432" s="6">
        <v>24</v>
      </c>
      <c r="M432" t="s">
        <v>45</v>
      </c>
      <c r="N432" s="10">
        <v>3</v>
      </c>
    </row>
    <row r="433" spans="1:16">
      <c r="A433">
        <v>1915</v>
      </c>
      <c r="B433">
        <v>11</v>
      </c>
      <c r="C433">
        <v>23</v>
      </c>
      <c r="D433">
        <v>800</v>
      </c>
      <c r="I433" s="4">
        <v>29.422000000000001</v>
      </c>
      <c r="J433" s="6">
        <v>47</v>
      </c>
      <c r="L433" s="6">
        <v>28</v>
      </c>
      <c r="M433" t="s">
        <v>45</v>
      </c>
      <c r="N433" s="10">
        <v>3</v>
      </c>
    </row>
    <row r="434" spans="1:16">
      <c r="A434">
        <v>1915</v>
      </c>
      <c r="B434">
        <v>11</v>
      </c>
      <c r="C434">
        <v>23</v>
      </c>
      <c r="D434">
        <v>1200</v>
      </c>
      <c r="E434">
        <v>66.260000000000005</v>
      </c>
      <c r="F434" t="s">
        <v>19</v>
      </c>
      <c r="G434">
        <v>154.16999999999999</v>
      </c>
      <c r="H434" t="s">
        <v>20</v>
      </c>
      <c r="I434" s="4">
        <v>29.425000000000001</v>
      </c>
      <c r="J434" s="6">
        <v>48</v>
      </c>
      <c r="L434" s="6">
        <v>29.5</v>
      </c>
      <c r="M434" t="s">
        <v>45</v>
      </c>
      <c r="N434" s="10">
        <v>3</v>
      </c>
      <c r="O434" s="6">
        <v>24</v>
      </c>
      <c r="P434" t="s">
        <v>70</v>
      </c>
    </row>
    <row r="435" spans="1:16">
      <c r="A435">
        <v>1915</v>
      </c>
      <c r="B435">
        <v>11</v>
      </c>
      <c r="C435">
        <v>23</v>
      </c>
      <c r="D435">
        <v>1600</v>
      </c>
      <c r="I435" s="4">
        <v>29.408999999999999</v>
      </c>
      <c r="J435" s="6">
        <v>43</v>
      </c>
      <c r="L435" s="6">
        <v>29</v>
      </c>
      <c r="M435" t="s">
        <v>45</v>
      </c>
      <c r="N435" s="10">
        <v>3</v>
      </c>
    </row>
    <row r="436" spans="1:16">
      <c r="A436">
        <v>1915</v>
      </c>
      <c r="B436">
        <v>11</v>
      </c>
      <c r="C436">
        <v>23</v>
      </c>
      <c r="D436">
        <v>2000</v>
      </c>
      <c r="I436" s="4">
        <v>29.364000000000001</v>
      </c>
      <c r="J436" s="6">
        <v>40</v>
      </c>
      <c r="L436" s="6">
        <v>26</v>
      </c>
      <c r="M436" t="s">
        <v>43</v>
      </c>
      <c r="N436" s="10">
        <v>3</v>
      </c>
    </row>
    <row r="437" spans="1:16">
      <c r="A437">
        <v>1915</v>
      </c>
      <c r="B437">
        <v>11</v>
      </c>
      <c r="C437">
        <v>23</v>
      </c>
      <c r="D437">
        <v>2400</v>
      </c>
      <c r="I437" s="4">
        <v>29.321999999999999</v>
      </c>
      <c r="J437" s="6">
        <v>38</v>
      </c>
      <c r="L437" s="6">
        <v>22</v>
      </c>
      <c r="M437" t="s">
        <v>19</v>
      </c>
      <c r="N437" s="10">
        <v>3</v>
      </c>
    </row>
    <row r="438" spans="1:16">
      <c r="A438">
        <v>1915</v>
      </c>
      <c r="B438">
        <v>11</v>
      </c>
      <c r="C438">
        <v>24</v>
      </c>
      <c r="D438">
        <v>400</v>
      </c>
      <c r="I438" s="4">
        <v>29.280999999999999</v>
      </c>
      <c r="J438" s="6">
        <v>34</v>
      </c>
      <c r="L438" s="6">
        <v>20</v>
      </c>
      <c r="M438" t="s">
        <v>19</v>
      </c>
      <c r="N438" s="10">
        <v>4</v>
      </c>
    </row>
    <row r="439" spans="1:16">
      <c r="A439">
        <v>1915</v>
      </c>
      <c r="B439">
        <v>11</v>
      </c>
      <c r="C439">
        <v>24</v>
      </c>
      <c r="D439">
        <v>800</v>
      </c>
      <c r="I439" s="4">
        <v>29.266999999999999</v>
      </c>
      <c r="J439" s="6">
        <v>34</v>
      </c>
      <c r="L439" s="6">
        <v>23</v>
      </c>
      <c r="M439" t="s">
        <v>38</v>
      </c>
      <c r="N439" s="10">
        <v>4</v>
      </c>
    </row>
    <row r="440" spans="1:16">
      <c r="A440">
        <v>1915</v>
      </c>
      <c r="B440">
        <v>11</v>
      </c>
      <c r="C440">
        <v>24</v>
      </c>
      <c r="D440">
        <v>1200</v>
      </c>
      <c r="I440" s="4">
        <v>29.236999999999998</v>
      </c>
      <c r="J440" s="6">
        <v>33</v>
      </c>
      <c r="L440" s="6">
        <v>25</v>
      </c>
      <c r="M440" t="s">
        <v>38</v>
      </c>
      <c r="N440" s="10">
        <v>5</v>
      </c>
      <c r="O440" s="6">
        <v>20</v>
      </c>
      <c r="P440" t="s">
        <v>70</v>
      </c>
    </row>
    <row r="441" spans="1:16">
      <c r="A441">
        <v>1915</v>
      </c>
      <c r="B441">
        <v>11</v>
      </c>
      <c r="C441">
        <v>24</v>
      </c>
      <c r="D441">
        <v>1600</v>
      </c>
      <c r="I441" s="4">
        <v>29.234999999999999</v>
      </c>
      <c r="J441" s="6">
        <v>38</v>
      </c>
      <c r="L441" s="6">
        <v>20</v>
      </c>
      <c r="M441" t="s">
        <v>37</v>
      </c>
      <c r="N441" s="10">
        <v>5</v>
      </c>
    </row>
    <row r="442" spans="1:16">
      <c r="A442">
        <v>1915</v>
      </c>
      <c r="B442">
        <v>11</v>
      </c>
      <c r="C442">
        <v>24</v>
      </c>
      <c r="D442">
        <v>2000</v>
      </c>
      <c r="I442" s="4">
        <v>29.277999999999999</v>
      </c>
      <c r="J442" s="6">
        <v>44</v>
      </c>
      <c r="L442" s="6">
        <v>16</v>
      </c>
      <c r="M442" t="s">
        <v>37</v>
      </c>
      <c r="N442" s="10">
        <v>4</v>
      </c>
    </row>
    <row r="443" spans="1:16">
      <c r="A443">
        <v>1915</v>
      </c>
      <c r="B443">
        <v>11</v>
      </c>
      <c r="C443">
        <v>24</v>
      </c>
      <c r="D443">
        <v>2400</v>
      </c>
      <c r="I443" s="4">
        <v>29.298999999999999</v>
      </c>
      <c r="J443" s="6">
        <v>36</v>
      </c>
      <c r="L443" s="6">
        <v>10</v>
      </c>
      <c r="M443" t="s">
        <v>30</v>
      </c>
      <c r="N443" s="10">
        <v>3</v>
      </c>
    </row>
    <row r="444" spans="1:16">
      <c r="A444">
        <v>1915</v>
      </c>
      <c r="B444">
        <v>11</v>
      </c>
      <c r="C444">
        <v>25</v>
      </c>
      <c r="D444">
        <v>400</v>
      </c>
      <c r="I444" s="4">
        <v>29.327000000000002</v>
      </c>
      <c r="J444" s="6">
        <v>27</v>
      </c>
      <c r="L444" s="6">
        <v>8</v>
      </c>
      <c r="M444" t="s">
        <v>30</v>
      </c>
      <c r="N444" s="10">
        <v>3</v>
      </c>
    </row>
    <row r="445" spans="1:16">
      <c r="A445">
        <v>1915</v>
      </c>
      <c r="B445">
        <v>11</v>
      </c>
      <c r="C445">
        <v>25</v>
      </c>
      <c r="D445">
        <v>800</v>
      </c>
      <c r="I445" s="4">
        <v>29.443999999999999</v>
      </c>
      <c r="J445" s="6">
        <v>27</v>
      </c>
      <c r="L445" s="6">
        <v>18</v>
      </c>
      <c r="M445" t="s">
        <v>30</v>
      </c>
      <c r="N445" s="10">
        <v>3</v>
      </c>
    </row>
    <row r="446" spans="1:16">
      <c r="A446">
        <v>1915</v>
      </c>
      <c r="B446">
        <v>11</v>
      </c>
      <c r="C446">
        <v>25</v>
      </c>
      <c r="D446">
        <v>1200</v>
      </c>
      <c r="E446">
        <v>66.239999999999995</v>
      </c>
      <c r="F446" t="s">
        <v>19</v>
      </c>
      <c r="I446" s="4">
        <v>29.553999999999998</v>
      </c>
      <c r="J446" s="6">
        <v>33</v>
      </c>
      <c r="L446" s="6">
        <v>24</v>
      </c>
      <c r="M446" t="s">
        <v>30</v>
      </c>
      <c r="N446" s="10">
        <v>4</v>
      </c>
      <c r="O446" s="6">
        <v>8</v>
      </c>
      <c r="P446" t="s">
        <v>70</v>
      </c>
    </row>
    <row r="447" spans="1:16">
      <c r="A447">
        <v>1915</v>
      </c>
      <c r="B447">
        <v>11</v>
      </c>
      <c r="C447">
        <v>25</v>
      </c>
      <c r="D447">
        <v>1600</v>
      </c>
      <c r="I447" s="4">
        <v>29.646000000000001</v>
      </c>
      <c r="J447" s="6">
        <v>43</v>
      </c>
      <c r="L447" s="6">
        <v>28</v>
      </c>
      <c r="M447" t="s">
        <v>30</v>
      </c>
      <c r="N447" s="10">
        <v>4</v>
      </c>
    </row>
    <row r="448" spans="1:16">
      <c r="A448">
        <v>1915</v>
      </c>
      <c r="B448">
        <v>11</v>
      </c>
      <c r="C448">
        <v>25</v>
      </c>
      <c r="D448">
        <v>2000</v>
      </c>
      <c r="I448" s="4">
        <v>29.675999999999998</v>
      </c>
      <c r="J448" s="6">
        <v>41</v>
      </c>
      <c r="L448" s="6">
        <v>26</v>
      </c>
      <c r="M448" t="s">
        <v>45</v>
      </c>
      <c r="N448" s="10">
        <v>2</v>
      </c>
    </row>
    <row r="449" spans="1:16">
      <c r="A449">
        <v>1915</v>
      </c>
      <c r="B449">
        <v>11</v>
      </c>
      <c r="C449">
        <v>25</v>
      </c>
      <c r="D449">
        <v>2400</v>
      </c>
      <c r="I449" s="4">
        <v>29.699000000000002</v>
      </c>
      <c r="J449" s="6">
        <v>40</v>
      </c>
      <c r="L449" s="6">
        <v>25</v>
      </c>
      <c r="M449" t="s">
        <v>45</v>
      </c>
      <c r="N449" s="10">
        <v>2</v>
      </c>
    </row>
    <row r="450" spans="1:16">
      <c r="A450">
        <v>1915</v>
      </c>
      <c r="B450">
        <v>11</v>
      </c>
      <c r="C450">
        <v>26</v>
      </c>
      <c r="D450">
        <v>400</v>
      </c>
      <c r="I450" s="4">
        <v>29.677</v>
      </c>
      <c r="J450" s="6">
        <v>37</v>
      </c>
      <c r="L450" s="6">
        <v>26</v>
      </c>
      <c r="M450" t="s">
        <v>41</v>
      </c>
      <c r="N450" s="10">
        <v>3</v>
      </c>
    </row>
    <row r="451" spans="1:16">
      <c r="A451">
        <v>1915</v>
      </c>
      <c r="B451">
        <v>11</v>
      </c>
      <c r="C451">
        <v>26</v>
      </c>
      <c r="D451">
        <v>800</v>
      </c>
      <c r="I451" s="4">
        <v>29.692</v>
      </c>
      <c r="J451" s="6">
        <v>41</v>
      </c>
      <c r="L451" s="6">
        <v>29</v>
      </c>
      <c r="M451" t="s">
        <v>33</v>
      </c>
      <c r="N451" s="10">
        <v>4</v>
      </c>
    </row>
    <row r="452" spans="1:16">
      <c r="A452">
        <v>1915</v>
      </c>
      <c r="B452">
        <v>11</v>
      </c>
      <c r="C452">
        <v>26</v>
      </c>
      <c r="D452">
        <v>1200</v>
      </c>
      <c r="I452" s="4">
        <v>29.713000000000001</v>
      </c>
      <c r="J452" s="6">
        <v>44</v>
      </c>
      <c r="L452" s="6">
        <v>29</v>
      </c>
      <c r="M452" t="s">
        <v>41</v>
      </c>
      <c r="N452" s="10">
        <v>4</v>
      </c>
      <c r="O452" s="6">
        <v>25</v>
      </c>
      <c r="P452" t="s">
        <v>70</v>
      </c>
    </row>
    <row r="453" spans="1:16">
      <c r="A453">
        <v>1915</v>
      </c>
      <c r="B453">
        <v>11</v>
      </c>
      <c r="C453">
        <v>26</v>
      </c>
      <c r="D453">
        <v>1600</v>
      </c>
      <c r="I453" s="4">
        <v>29.678000000000001</v>
      </c>
      <c r="J453" s="6">
        <v>46</v>
      </c>
      <c r="L453" s="6">
        <v>28</v>
      </c>
      <c r="M453" t="s">
        <v>20</v>
      </c>
      <c r="N453" s="10">
        <v>4</v>
      </c>
    </row>
    <row r="454" spans="1:16">
      <c r="A454">
        <v>1915</v>
      </c>
      <c r="B454">
        <v>11</v>
      </c>
      <c r="C454">
        <v>26</v>
      </c>
      <c r="D454">
        <v>2000</v>
      </c>
      <c r="I454" s="4">
        <v>29.658999999999999</v>
      </c>
      <c r="J454" s="6">
        <v>44</v>
      </c>
      <c r="L454" s="6">
        <v>28</v>
      </c>
      <c r="M454" t="s">
        <v>45</v>
      </c>
      <c r="N454" s="10">
        <v>4</v>
      </c>
    </row>
    <row r="455" spans="1:16">
      <c r="A455">
        <v>1915</v>
      </c>
      <c r="B455">
        <v>11</v>
      </c>
      <c r="C455">
        <v>26</v>
      </c>
      <c r="D455">
        <v>2400</v>
      </c>
      <c r="I455" s="4">
        <v>29.632000000000001</v>
      </c>
      <c r="J455" s="6">
        <v>42</v>
      </c>
      <c r="L455" s="6">
        <v>28</v>
      </c>
      <c r="M455" t="s">
        <v>45</v>
      </c>
      <c r="N455" s="10">
        <v>5</v>
      </c>
    </row>
    <row r="456" spans="1:16">
      <c r="A456">
        <v>1915</v>
      </c>
      <c r="B456">
        <v>11</v>
      </c>
      <c r="C456">
        <v>27</v>
      </c>
      <c r="D456">
        <v>400</v>
      </c>
      <c r="I456" s="4">
        <v>29.573</v>
      </c>
      <c r="J456" s="6">
        <v>38</v>
      </c>
      <c r="L456" s="6">
        <v>26</v>
      </c>
      <c r="M456" t="s">
        <v>20</v>
      </c>
      <c r="N456" s="10">
        <v>5</v>
      </c>
    </row>
    <row r="457" spans="1:16">
      <c r="A457">
        <v>1915</v>
      </c>
      <c r="B457">
        <v>11</v>
      </c>
      <c r="C457">
        <v>27</v>
      </c>
      <c r="D457">
        <v>800</v>
      </c>
      <c r="I457" s="4">
        <v>29.573</v>
      </c>
      <c r="J457" s="6">
        <v>41</v>
      </c>
      <c r="L457" s="6">
        <v>28</v>
      </c>
      <c r="M457" t="s">
        <v>45</v>
      </c>
      <c r="N457" s="10">
        <v>5</v>
      </c>
    </row>
    <row r="458" spans="1:16">
      <c r="A458">
        <v>1915</v>
      </c>
      <c r="B458">
        <v>11</v>
      </c>
      <c r="C458">
        <v>27</v>
      </c>
      <c r="D458">
        <v>1200</v>
      </c>
      <c r="I458" s="4">
        <v>29.552</v>
      </c>
      <c r="J458" s="6">
        <v>43</v>
      </c>
      <c r="L458" s="6">
        <v>28</v>
      </c>
      <c r="M458" t="s">
        <v>45</v>
      </c>
      <c r="N458" s="10">
        <v>6</v>
      </c>
      <c r="O458" s="6">
        <v>26</v>
      </c>
      <c r="P458" t="s">
        <v>70</v>
      </c>
    </row>
    <row r="459" spans="1:16">
      <c r="A459">
        <v>1915</v>
      </c>
      <c r="B459">
        <v>11</v>
      </c>
      <c r="C459">
        <v>27</v>
      </c>
      <c r="D459">
        <v>1600</v>
      </c>
      <c r="I459" s="4">
        <v>29.562000000000001</v>
      </c>
      <c r="J459" s="6">
        <v>50</v>
      </c>
      <c r="L459" s="6">
        <v>26</v>
      </c>
      <c r="M459" t="s">
        <v>45</v>
      </c>
      <c r="N459" s="10">
        <v>6</v>
      </c>
    </row>
    <row r="460" spans="1:16">
      <c r="A460">
        <v>1915</v>
      </c>
      <c r="B460">
        <v>11</v>
      </c>
      <c r="C460">
        <v>27</v>
      </c>
      <c r="D460">
        <v>2000</v>
      </c>
      <c r="I460" s="4">
        <v>29.562999999999999</v>
      </c>
      <c r="J460" s="6">
        <v>47</v>
      </c>
      <c r="L460" s="6">
        <v>25</v>
      </c>
      <c r="M460" t="s">
        <v>45</v>
      </c>
      <c r="N460" s="10">
        <v>5</v>
      </c>
    </row>
    <row r="461" spans="1:16">
      <c r="A461">
        <v>1915</v>
      </c>
      <c r="B461">
        <v>11</v>
      </c>
      <c r="C461">
        <v>27</v>
      </c>
      <c r="D461">
        <v>2400</v>
      </c>
      <c r="I461" s="4">
        <v>29.548999999999999</v>
      </c>
      <c r="J461" s="6">
        <v>44</v>
      </c>
      <c r="L461" s="6">
        <v>25</v>
      </c>
      <c r="M461" t="s">
        <v>45</v>
      </c>
      <c r="N461" s="10">
        <v>6</v>
      </c>
    </row>
    <row r="462" spans="1:16">
      <c r="A462">
        <v>1915</v>
      </c>
      <c r="B462">
        <v>11</v>
      </c>
      <c r="C462">
        <v>28</v>
      </c>
      <c r="D462">
        <v>400</v>
      </c>
      <c r="I462" s="4">
        <v>29.5</v>
      </c>
      <c r="J462" s="6">
        <v>39</v>
      </c>
      <c r="L462" s="6">
        <v>25</v>
      </c>
      <c r="M462" t="s">
        <v>45</v>
      </c>
      <c r="N462" s="10">
        <v>5</v>
      </c>
    </row>
    <row r="463" spans="1:16">
      <c r="A463">
        <v>1915</v>
      </c>
      <c r="B463">
        <v>11</v>
      </c>
      <c r="C463">
        <v>28</v>
      </c>
      <c r="D463">
        <v>800</v>
      </c>
      <c r="I463" s="4">
        <v>29.545999999999999</v>
      </c>
      <c r="J463" s="6">
        <v>40</v>
      </c>
      <c r="L463" s="6">
        <v>28</v>
      </c>
      <c r="M463" t="s">
        <v>45</v>
      </c>
      <c r="N463" s="10">
        <v>5</v>
      </c>
    </row>
    <row r="464" spans="1:16">
      <c r="A464">
        <v>1915</v>
      </c>
      <c r="B464">
        <v>11</v>
      </c>
      <c r="C464">
        <v>28</v>
      </c>
      <c r="D464">
        <v>1200</v>
      </c>
      <c r="E464">
        <v>66.260000000000005</v>
      </c>
      <c r="F464" t="s">
        <v>19</v>
      </c>
      <c r="G464">
        <v>154.12</v>
      </c>
      <c r="H464" t="s">
        <v>20</v>
      </c>
      <c r="I464" s="4">
        <v>29.553999999999998</v>
      </c>
      <c r="J464" s="6">
        <v>47</v>
      </c>
      <c r="K464" s="6">
        <v>30</v>
      </c>
      <c r="L464" s="6">
        <v>28.5</v>
      </c>
      <c r="M464" t="s">
        <v>45</v>
      </c>
      <c r="N464" s="10">
        <v>5</v>
      </c>
      <c r="O464" s="6">
        <v>25</v>
      </c>
      <c r="P464" t="s">
        <v>70</v>
      </c>
    </row>
    <row r="465" spans="1:16">
      <c r="A465">
        <v>1915</v>
      </c>
      <c r="B465">
        <v>11</v>
      </c>
      <c r="C465">
        <v>28</v>
      </c>
      <c r="D465">
        <v>1600</v>
      </c>
      <c r="I465" s="4">
        <v>29.533000000000001</v>
      </c>
      <c r="J465" s="6">
        <v>49</v>
      </c>
      <c r="L465" s="6">
        <v>28</v>
      </c>
      <c r="M465" t="s">
        <v>45</v>
      </c>
      <c r="N465" s="10">
        <v>4</v>
      </c>
    </row>
    <row r="466" spans="1:16">
      <c r="A466">
        <v>1915</v>
      </c>
      <c r="B466">
        <v>11</v>
      </c>
      <c r="C466">
        <v>28</v>
      </c>
      <c r="D466">
        <v>2000</v>
      </c>
      <c r="I466" s="4">
        <v>29.513999999999999</v>
      </c>
      <c r="J466" s="6">
        <v>45</v>
      </c>
      <c r="L466" s="6">
        <v>26</v>
      </c>
      <c r="M466" t="s">
        <v>45</v>
      </c>
      <c r="N466" s="10">
        <v>5</v>
      </c>
    </row>
    <row r="467" spans="1:16">
      <c r="A467">
        <v>1915</v>
      </c>
      <c r="B467">
        <v>11</v>
      </c>
      <c r="C467">
        <v>28</v>
      </c>
      <c r="D467">
        <v>2400</v>
      </c>
      <c r="I467" s="4">
        <v>29.484000000000002</v>
      </c>
      <c r="J467" s="6">
        <v>41</v>
      </c>
      <c r="L467" s="6">
        <v>24</v>
      </c>
      <c r="M467" t="s">
        <v>45</v>
      </c>
      <c r="N467" s="10">
        <v>5</v>
      </c>
    </row>
    <row r="468" spans="1:16">
      <c r="A468">
        <v>1915</v>
      </c>
      <c r="B468">
        <v>11</v>
      </c>
      <c r="C468">
        <v>29</v>
      </c>
      <c r="D468">
        <v>400</v>
      </c>
      <c r="I468" s="4">
        <v>29.404</v>
      </c>
      <c r="J468" s="6">
        <v>36</v>
      </c>
      <c r="L468" s="6">
        <v>21</v>
      </c>
      <c r="M468" t="s">
        <v>45</v>
      </c>
      <c r="N468" s="10">
        <v>5</v>
      </c>
    </row>
    <row r="469" spans="1:16">
      <c r="A469">
        <v>1915</v>
      </c>
      <c r="B469">
        <v>11</v>
      </c>
      <c r="C469">
        <v>29</v>
      </c>
      <c r="D469">
        <v>800</v>
      </c>
      <c r="I469" s="4">
        <v>29.425999999999998</v>
      </c>
      <c r="J469" s="6">
        <v>37</v>
      </c>
      <c r="L469" s="6">
        <v>25</v>
      </c>
      <c r="M469" t="s">
        <v>45</v>
      </c>
      <c r="N469" s="10">
        <v>5</v>
      </c>
    </row>
    <row r="470" spans="1:16">
      <c r="A470">
        <v>1915</v>
      </c>
      <c r="B470">
        <v>11</v>
      </c>
      <c r="C470">
        <v>29</v>
      </c>
      <c r="D470">
        <v>1200</v>
      </c>
      <c r="I470" s="4">
        <v>29.42</v>
      </c>
      <c r="J470" s="6">
        <v>41</v>
      </c>
      <c r="L470" s="6">
        <v>26.5</v>
      </c>
      <c r="M470" t="s">
        <v>45</v>
      </c>
      <c r="N470" s="10">
        <v>5</v>
      </c>
      <c r="O470" s="6">
        <v>21</v>
      </c>
      <c r="P470" t="s">
        <v>70</v>
      </c>
    </row>
    <row r="471" spans="1:16">
      <c r="A471">
        <v>1915</v>
      </c>
      <c r="B471">
        <v>11</v>
      </c>
      <c r="C471">
        <v>29</v>
      </c>
      <c r="D471">
        <v>1600</v>
      </c>
      <c r="I471" s="4">
        <v>29.399000000000001</v>
      </c>
      <c r="J471" s="6">
        <v>47</v>
      </c>
      <c r="L471" s="6">
        <v>25</v>
      </c>
      <c r="M471" t="s">
        <v>45</v>
      </c>
      <c r="N471" s="10">
        <v>4</v>
      </c>
    </row>
    <row r="472" spans="1:16">
      <c r="A472">
        <v>1915</v>
      </c>
      <c r="B472">
        <v>11</v>
      </c>
      <c r="C472">
        <v>29</v>
      </c>
      <c r="D472">
        <v>2000</v>
      </c>
      <c r="I472" s="4">
        <v>29.393000000000001</v>
      </c>
      <c r="J472" s="6">
        <v>44</v>
      </c>
      <c r="L472" s="6">
        <v>22</v>
      </c>
      <c r="M472" t="s">
        <v>45</v>
      </c>
      <c r="N472" s="10">
        <v>5</v>
      </c>
    </row>
    <row r="473" spans="1:16">
      <c r="A473">
        <v>1915</v>
      </c>
      <c r="B473">
        <v>11</v>
      </c>
      <c r="C473">
        <v>29</v>
      </c>
      <c r="D473">
        <v>2400</v>
      </c>
      <c r="I473" s="4">
        <v>29.335000000000001</v>
      </c>
      <c r="J473" s="6">
        <v>41</v>
      </c>
      <c r="L473" s="6">
        <v>22</v>
      </c>
      <c r="M473" t="s">
        <v>45</v>
      </c>
      <c r="N473" s="10">
        <v>5</v>
      </c>
    </row>
    <row r="474" spans="1:16">
      <c r="A474">
        <v>1915</v>
      </c>
      <c r="B474">
        <v>11</v>
      </c>
      <c r="C474">
        <v>30</v>
      </c>
      <c r="D474">
        <v>400</v>
      </c>
      <c r="I474" s="4">
        <v>29.285</v>
      </c>
      <c r="J474" s="6">
        <v>35</v>
      </c>
      <c r="L474" s="6">
        <v>22</v>
      </c>
      <c r="M474" t="s">
        <v>45</v>
      </c>
      <c r="N474" s="10">
        <v>6</v>
      </c>
    </row>
    <row r="475" spans="1:16">
      <c r="A475">
        <v>1915</v>
      </c>
      <c r="B475">
        <v>11</v>
      </c>
      <c r="C475">
        <v>30</v>
      </c>
      <c r="D475">
        <v>800</v>
      </c>
      <c r="I475" s="4">
        <v>29.327000000000002</v>
      </c>
      <c r="J475" s="6">
        <v>43</v>
      </c>
      <c r="L475" s="6">
        <v>21</v>
      </c>
      <c r="M475" t="s">
        <v>45</v>
      </c>
      <c r="N475" s="10">
        <v>5</v>
      </c>
    </row>
    <row r="476" spans="1:16">
      <c r="A476">
        <v>1915</v>
      </c>
      <c r="B476">
        <v>11</v>
      </c>
      <c r="C476">
        <v>30</v>
      </c>
      <c r="D476">
        <v>1200</v>
      </c>
      <c r="I476" s="4">
        <v>29.349</v>
      </c>
      <c r="J476" s="6">
        <v>45</v>
      </c>
      <c r="L476" s="6">
        <v>23</v>
      </c>
      <c r="M476" t="s">
        <v>45</v>
      </c>
      <c r="N476" s="10">
        <v>5</v>
      </c>
      <c r="O476" s="6">
        <v>21</v>
      </c>
      <c r="P476" t="s">
        <v>70</v>
      </c>
    </row>
    <row r="477" spans="1:16">
      <c r="A477">
        <v>1915</v>
      </c>
      <c r="B477">
        <v>11</v>
      </c>
      <c r="C477">
        <v>30</v>
      </c>
      <c r="D477">
        <v>1600</v>
      </c>
      <c r="I477" s="4">
        <v>29.356999999999999</v>
      </c>
      <c r="J477" s="6">
        <v>44</v>
      </c>
      <c r="L477" s="6">
        <v>22</v>
      </c>
      <c r="M477" t="s">
        <v>45</v>
      </c>
      <c r="N477" s="10">
        <v>4</v>
      </c>
    </row>
    <row r="478" spans="1:16">
      <c r="A478">
        <v>1915</v>
      </c>
      <c r="B478">
        <v>11</v>
      </c>
      <c r="C478">
        <v>30</v>
      </c>
      <c r="D478">
        <v>2000</v>
      </c>
      <c r="I478" s="4">
        <v>29.381</v>
      </c>
      <c r="J478" s="6">
        <v>40</v>
      </c>
      <c r="L478" s="6">
        <v>22</v>
      </c>
      <c r="M478" t="s">
        <v>45</v>
      </c>
      <c r="N478" s="10">
        <v>3</v>
      </c>
    </row>
    <row r="479" spans="1:16">
      <c r="A479">
        <v>1915</v>
      </c>
      <c r="B479">
        <v>11</v>
      </c>
      <c r="C479">
        <v>30</v>
      </c>
      <c r="D479">
        <v>2400</v>
      </c>
      <c r="I479" s="4">
        <v>29.407</v>
      </c>
      <c r="J479" s="6">
        <v>38</v>
      </c>
      <c r="L479" s="6">
        <v>22</v>
      </c>
      <c r="M479" t="s">
        <v>45</v>
      </c>
      <c r="N479" s="10">
        <v>3</v>
      </c>
    </row>
    <row r="480" spans="1:16">
      <c r="A480">
        <v>1915</v>
      </c>
      <c r="B480">
        <v>12</v>
      </c>
      <c r="C480">
        <v>1</v>
      </c>
      <c r="D480">
        <v>400</v>
      </c>
      <c r="I480" s="4">
        <v>29.41</v>
      </c>
      <c r="J480" s="6">
        <v>34</v>
      </c>
      <c r="L480" s="6">
        <v>22</v>
      </c>
      <c r="M480" t="s">
        <v>43</v>
      </c>
      <c r="N480" s="10">
        <v>3</v>
      </c>
    </row>
    <row r="481" spans="1:16">
      <c r="A481">
        <v>1915</v>
      </c>
      <c r="B481">
        <v>12</v>
      </c>
      <c r="C481">
        <v>1</v>
      </c>
      <c r="D481">
        <v>800</v>
      </c>
      <c r="I481" s="4">
        <v>29.477</v>
      </c>
      <c r="J481" s="6">
        <v>42</v>
      </c>
      <c r="L481" s="6">
        <v>23</v>
      </c>
      <c r="M481" t="s">
        <v>43</v>
      </c>
      <c r="N481" s="10">
        <v>4</v>
      </c>
    </row>
    <row r="482" spans="1:16">
      <c r="A482">
        <v>1915</v>
      </c>
      <c r="B482">
        <v>12</v>
      </c>
      <c r="C482">
        <v>1</v>
      </c>
      <c r="D482">
        <v>1200</v>
      </c>
      <c r="E482" t="s">
        <v>112</v>
      </c>
      <c r="F482" t="s">
        <v>19</v>
      </c>
      <c r="I482" s="4">
        <v>29.552</v>
      </c>
      <c r="J482" s="6">
        <v>52</v>
      </c>
      <c r="L482" s="6">
        <v>26</v>
      </c>
      <c r="M482" t="s">
        <v>43</v>
      </c>
      <c r="N482" s="10">
        <v>4</v>
      </c>
      <c r="O482" s="6">
        <v>21</v>
      </c>
      <c r="P482" t="s">
        <v>70</v>
      </c>
    </row>
    <row r="483" spans="1:16">
      <c r="A483">
        <v>1915</v>
      </c>
      <c r="B483">
        <v>12</v>
      </c>
      <c r="C483">
        <v>1</v>
      </c>
      <c r="D483">
        <v>1600</v>
      </c>
      <c r="I483" s="4">
        <v>29.527000000000001</v>
      </c>
      <c r="J483" s="6">
        <v>50</v>
      </c>
      <c r="L483" s="6">
        <v>27</v>
      </c>
      <c r="M483" t="s">
        <v>43</v>
      </c>
      <c r="N483" s="10">
        <v>3</v>
      </c>
    </row>
    <row r="484" spans="1:16">
      <c r="A484">
        <v>1915</v>
      </c>
      <c r="B484">
        <v>12</v>
      </c>
      <c r="C484">
        <v>1</v>
      </c>
      <c r="D484">
        <v>2000</v>
      </c>
      <c r="I484" s="4">
        <v>29.602</v>
      </c>
      <c r="J484" s="6">
        <v>50</v>
      </c>
      <c r="L484" s="6">
        <v>26</v>
      </c>
      <c r="M484" t="s">
        <v>45</v>
      </c>
      <c r="N484" s="10">
        <v>3</v>
      </c>
    </row>
    <row r="485" spans="1:16">
      <c r="A485">
        <v>1915</v>
      </c>
      <c r="B485">
        <v>12</v>
      </c>
      <c r="C485">
        <v>1</v>
      </c>
      <c r="D485">
        <v>2400</v>
      </c>
      <c r="I485" s="4">
        <v>29.6</v>
      </c>
      <c r="J485" s="6">
        <v>45</v>
      </c>
      <c r="L485" s="6">
        <v>24</v>
      </c>
      <c r="M485" t="s">
        <v>45</v>
      </c>
      <c r="N485" s="10">
        <v>4</v>
      </c>
    </row>
    <row r="486" spans="1:16">
      <c r="A486">
        <v>1915</v>
      </c>
      <c r="B486">
        <v>12</v>
      </c>
      <c r="C486">
        <v>2</v>
      </c>
      <c r="D486">
        <v>400</v>
      </c>
      <c r="I486" s="4">
        <v>29.571000000000002</v>
      </c>
      <c r="J486" s="6">
        <v>38</v>
      </c>
      <c r="L486" s="6">
        <v>22</v>
      </c>
      <c r="M486" t="s">
        <v>43</v>
      </c>
      <c r="N486" s="10">
        <v>5</v>
      </c>
    </row>
    <row r="487" spans="1:16">
      <c r="A487">
        <v>1915</v>
      </c>
      <c r="B487">
        <v>12</v>
      </c>
      <c r="C487">
        <v>2</v>
      </c>
      <c r="D487">
        <v>800</v>
      </c>
      <c r="I487" s="4">
        <v>29.585999999999999</v>
      </c>
      <c r="J487" s="6">
        <v>40</v>
      </c>
      <c r="L487" s="6">
        <v>24</v>
      </c>
      <c r="M487" t="s">
        <v>45</v>
      </c>
      <c r="N487" s="10">
        <v>4</v>
      </c>
    </row>
    <row r="488" spans="1:16">
      <c r="A488">
        <v>1915</v>
      </c>
      <c r="B488">
        <v>12</v>
      </c>
      <c r="C488">
        <v>2</v>
      </c>
      <c r="D488">
        <v>1200</v>
      </c>
      <c r="E488" t="s">
        <v>113</v>
      </c>
      <c r="F488" t="s">
        <v>19</v>
      </c>
      <c r="I488" s="4">
        <v>29.55</v>
      </c>
      <c r="J488" s="6">
        <v>46</v>
      </c>
      <c r="L488" s="6">
        <v>26</v>
      </c>
      <c r="M488" t="s">
        <v>43</v>
      </c>
      <c r="N488" s="10">
        <v>4</v>
      </c>
      <c r="O488" s="6">
        <v>22</v>
      </c>
      <c r="P488" t="s">
        <v>70</v>
      </c>
    </row>
    <row r="489" spans="1:16">
      <c r="A489">
        <v>1915</v>
      </c>
      <c r="B489">
        <v>12</v>
      </c>
      <c r="C489">
        <v>2</v>
      </c>
      <c r="D489">
        <v>1600</v>
      </c>
      <c r="I489" s="4">
        <v>29.484999999999999</v>
      </c>
      <c r="J489" s="6">
        <v>47</v>
      </c>
      <c r="L489" s="6">
        <v>25.5</v>
      </c>
      <c r="M489" t="s">
        <v>43</v>
      </c>
      <c r="N489" s="10">
        <v>4</v>
      </c>
    </row>
    <row r="490" spans="1:16">
      <c r="A490">
        <v>1915</v>
      </c>
      <c r="B490">
        <v>12</v>
      </c>
      <c r="C490">
        <v>2</v>
      </c>
      <c r="D490">
        <v>2000</v>
      </c>
      <c r="I490" s="4">
        <v>29.420999999999999</v>
      </c>
      <c r="J490" s="6">
        <v>52</v>
      </c>
      <c r="L490" s="6">
        <v>24</v>
      </c>
      <c r="M490" t="s">
        <v>35</v>
      </c>
      <c r="N490" s="10">
        <v>3</v>
      </c>
    </row>
    <row r="491" spans="1:16">
      <c r="A491">
        <v>1915</v>
      </c>
      <c r="B491">
        <v>12</v>
      </c>
      <c r="C491">
        <v>2</v>
      </c>
      <c r="D491">
        <v>2400</v>
      </c>
      <c r="I491" s="4">
        <v>29.367999999999999</v>
      </c>
      <c r="J491" s="6">
        <v>42</v>
      </c>
      <c r="L491" s="6">
        <v>16</v>
      </c>
      <c r="M491" t="s">
        <v>35</v>
      </c>
      <c r="N491" s="10">
        <v>3</v>
      </c>
    </row>
    <row r="492" spans="1:16">
      <c r="A492">
        <v>1915</v>
      </c>
      <c r="B492">
        <v>12</v>
      </c>
      <c r="C492">
        <v>3</v>
      </c>
      <c r="D492">
        <v>400</v>
      </c>
      <c r="I492" s="4">
        <v>29.268000000000001</v>
      </c>
      <c r="J492" s="6">
        <v>34</v>
      </c>
      <c r="L492" s="6">
        <v>16</v>
      </c>
      <c r="M492" t="s">
        <v>43</v>
      </c>
      <c r="N492" s="10">
        <v>3</v>
      </c>
    </row>
    <row r="493" spans="1:16">
      <c r="A493">
        <v>1915</v>
      </c>
      <c r="B493">
        <v>12</v>
      </c>
      <c r="C493">
        <v>3</v>
      </c>
      <c r="D493">
        <v>800</v>
      </c>
      <c r="I493" s="4">
        <v>29.309000000000001</v>
      </c>
      <c r="J493" s="6">
        <v>36</v>
      </c>
      <c r="L493" s="6">
        <v>24</v>
      </c>
      <c r="M493" t="s">
        <v>43</v>
      </c>
      <c r="N493" s="10">
        <v>4</v>
      </c>
    </row>
    <row r="494" spans="1:16">
      <c r="A494">
        <v>1915</v>
      </c>
      <c r="B494">
        <v>12</v>
      </c>
      <c r="C494">
        <v>3</v>
      </c>
      <c r="D494">
        <v>1200</v>
      </c>
      <c r="I494" s="4">
        <v>29.314</v>
      </c>
      <c r="J494" s="6">
        <v>42</v>
      </c>
      <c r="L494" s="6">
        <v>26</v>
      </c>
      <c r="M494" t="s">
        <v>45</v>
      </c>
      <c r="N494" s="10">
        <v>4</v>
      </c>
      <c r="O494" s="6">
        <v>16</v>
      </c>
      <c r="P494" t="s">
        <v>70</v>
      </c>
    </row>
    <row r="495" spans="1:16">
      <c r="A495">
        <v>1915</v>
      </c>
      <c r="B495">
        <v>12</v>
      </c>
      <c r="C495">
        <v>3</v>
      </c>
      <c r="D495">
        <v>1600</v>
      </c>
      <c r="I495" s="4">
        <v>29.356999999999999</v>
      </c>
      <c r="J495" s="6">
        <v>46</v>
      </c>
      <c r="L495" s="6">
        <v>26.5</v>
      </c>
      <c r="M495" t="s">
        <v>43</v>
      </c>
      <c r="N495" s="10">
        <v>4</v>
      </c>
    </row>
    <row r="496" spans="1:16">
      <c r="A496">
        <v>1915</v>
      </c>
      <c r="B496">
        <v>12</v>
      </c>
      <c r="C496">
        <v>3</v>
      </c>
      <c r="D496">
        <v>2000</v>
      </c>
      <c r="I496" s="4">
        <v>29.384</v>
      </c>
      <c r="J496" s="6">
        <v>43</v>
      </c>
      <c r="L496" s="6">
        <v>25</v>
      </c>
      <c r="M496" t="s">
        <v>45</v>
      </c>
      <c r="N496" s="10">
        <v>5</v>
      </c>
    </row>
    <row r="497" spans="1:16">
      <c r="A497">
        <v>1915</v>
      </c>
      <c r="B497">
        <v>12</v>
      </c>
      <c r="C497">
        <v>3</v>
      </c>
      <c r="D497">
        <v>2400</v>
      </c>
      <c r="I497" s="4">
        <v>29.422000000000001</v>
      </c>
      <c r="J497" s="6">
        <v>47</v>
      </c>
      <c r="L497" s="6">
        <v>26</v>
      </c>
      <c r="M497" t="s">
        <v>45</v>
      </c>
      <c r="N497" s="10">
        <v>5</v>
      </c>
    </row>
    <row r="498" spans="1:16">
      <c r="A498">
        <v>1915</v>
      </c>
      <c r="B498">
        <v>12</v>
      </c>
      <c r="C498">
        <v>4</v>
      </c>
      <c r="D498">
        <v>400</v>
      </c>
      <c r="I498" s="4">
        <v>29.396999999999998</v>
      </c>
      <c r="J498" s="6">
        <v>40</v>
      </c>
      <c r="L498" s="6">
        <v>24</v>
      </c>
      <c r="M498" t="s">
        <v>43</v>
      </c>
      <c r="N498" s="10">
        <v>5</v>
      </c>
    </row>
    <row r="499" spans="1:16">
      <c r="A499">
        <v>1915</v>
      </c>
      <c r="B499">
        <v>12</v>
      </c>
      <c r="C499">
        <v>4</v>
      </c>
      <c r="D499">
        <v>800</v>
      </c>
      <c r="I499" s="4">
        <v>29.478999999999999</v>
      </c>
      <c r="J499" s="6">
        <v>43</v>
      </c>
      <c r="L499" s="6">
        <v>26</v>
      </c>
      <c r="M499" t="s">
        <v>19</v>
      </c>
      <c r="N499" s="10">
        <v>4</v>
      </c>
    </row>
    <row r="500" spans="1:16">
      <c r="A500">
        <v>1915</v>
      </c>
      <c r="B500">
        <v>12</v>
      </c>
      <c r="C500">
        <v>4</v>
      </c>
      <c r="D500">
        <v>1200</v>
      </c>
      <c r="I500" s="4">
        <v>29.488</v>
      </c>
      <c r="J500" s="6">
        <v>47</v>
      </c>
      <c r="L500" s="6">
        <v>29</v>
      </c>
      <c r="M500" t="s">
        <v>19</v>
      </c>
      <c r="N500" s="10">
        <v>3</v>
      </c>
      <c r="O500" s="6">
        <v>24</v>
      </c>
      <c r="P500" t="s">
        <v>70</v>
      </c>
    </row>
    <row r="501" spans="1:16">
      <c r="A501">
        <v>1915</v>
      </c>
      <c r="B501">
        <v>12</v>
      </c>
      <c r="C501">
        <v>4</v>
      </c>
      <c r="D501">
        <v>1600</v>
      </c>
      <c r="I501" s="4">
        <v>29.49</v>
      </c>
      <c r="J501" s="6">
        <v>48</v>
      </c>
      <c r="L501" s="6">
        <v>31</v>
      </c>
      <c r="M501" t="s">
        <v>19</v>
      </c>
      <c r="N501" s="10">
        <v>2</v>
      </c>
    </row>
    <row r="502" spans="1:16">
      <c r="A502">
        <v>1915</v>
      </c>
      <c r="B502">
        <v>12</v>
      </c>
      <c r="C502">
        <v>4</v>
      </c>
      <c r="D502">
        <v>2000</v>
      </c>
      <c r="I502" s="4">
        <v>29.477</v>
      </c>
      <c r="J502" s="6">
        <v>40</v>
      </c>
      <c r="L502" s="6">
        <v>30</v>
      </c>
      <c r="M502" t="s">
        <v>36</v>
      </c>
      <c r="N502" s="10">
        <v>3</v>
      </c>
    </row>
    <row r="503" spans="1:16">
      <c r="A503">
        <v>1915</v>
      </c>
      <c r="B503">
        <v>12</v>
      </c>
      <c r="C503">
        <v>4</v>
      </c>
      <c r="D503">
        <v>2400</v>
      </c>
      <c r="I503" s="4">
        <v>29.466999999999999</v>
      </c>
      <c r="J503" s="6">
        <v>41</v>
      </c>
      <c r="L503" s="6">
        <v>27</v>
      </c>
      <c r="M503" t="s">
        <v>38</v>
      </c>
      <c r="N503" s="10">
        <v>3</v>
      </c>
    </row>
    <row r="504" spans="1:16">
      <c r="A504">
        <v>1915</v>
      </c>
      <c r="B504">
        <v>12</v>
      </c>
      <c r="C504">
        <v>5</v>
      </c>
      <c r="D504">
        <v>400</v>
      </c>
      <c r="I504" s="4">
        <v>29.419</v>
      </c>
      <c r="J504" s="6">
        <v>37</v>
      </c>
      <c r="L504" s="6">
        <v>26</v>
      </c>
      <c r="M504" t="s">
        <v>29</v>
      </c>
      <c r="N504" s="10">
        <v>3</v>
      </c>
    </row>
    <row r="505" spans="1:16">
      <c r="A505">
        <v>1915</v>
      </c>
      <c r="B505">
        <v>12</v>
      </c>
      <c r="C505">
        <v>5</v>
      </c>
      <c r="D505">
        <v>800</v>
      </c>
      <c r="I505" s="4">
        <v>29.419</v>
      </c>
      <c r="J505" s="6">
        <v>44</v>
      </c>
      <c r="L505" s="6">
        <v>29</v>
      </c>
      <c r="M505" t="s">
        <v>36</v>
      </c>
      <c r="N505" s="10">
        <v>3</v>
      </c>
    </row>
    <row r="506" spans="1:16">
      <c r="A506">
        <v>1915</v>
      </c>
      <c r="B506">
        <v>12</v>
      </c>
      <c r="C506">
        <v>5</v>
      </c>
      <c r="D506">
        <v>1200</v>
      </c>
      <c r="I506" s="4">
        <v>29.44</v>
      </c>
      <c r="J506" s="6">
        <v>47</v>
      </c>
      <c r="L506" s="6">
        <v>31</v>
      </c>
      <c r="M506" t="s">
        <v>36</v>
      </c>
      <c r="N506" s="10">
        <v>3</v>
      </c>
      <c r="O506" s="6">
        <v>26</v>
      </c>
    </row>
    <row r="507" spans="1:16">
      <c r="A507">
        <v>1915</v>
      </c>
      <c r="B507">
        <v>12</v>
      </c>
      <c r="C507">
        <v>5</v>
      </c>
      <c r="D507">
        <v>1600</v>
      </c>
      <c r="I507" s="4">
        <v>29.442</v>
      </c>
      <c r="J507" s="6">
        <v>48</v>
      </c>
      <c r="L507" s="6">
        <v>30</v>
      </c>
      <c r="M507" t="s">
        <v>36</v>
      </c>
      <c r="N507" s="10">
        <v>3</v>
      </c>
    </row>
    <row r="508" spans="1:16">
      <c r="A508">
        <v>1915</v>
      </c>
      <c r="B508">
        <v>12</v>
      </c>
      <c r="C508">
        <v>5</v>
      </c>
      <c r="D508">
        <v>2000</v>
      </c>
      <c r="I508" s="4">
        <v>29.434000000000001</v>
      </c>
      <c r="J508" s="6">
        <v>44</v>
      </c>
      <c r="L508" s="6">
        <v>28</v>
      </c>
      <c r="M508" t="s">
        <v>38</v>
      </c>
      <c r="N508" s="10">
        <v>3</v>
      </c>
    </row>
    <row r="509" spans="1:16">
      <c r="A509">
        <v>1915</v>
      </c>
      <c r="B509">
        <v>12</v>
      </c>
      <c r="C509">
        <v>5</v>
      </c>
      <c r="D509">
        <v>2400</v>
      </c>
      <c r="I509" s="4">
        <v>29.44</v>
      </c>
      <c r="J509" s="6">
        <v>40</v>
      </c>
      <c r="L509" s="6">
        <v>26</v>
      </c>
      <c r="M509" t="s">
        <v>36</v>
      </c>
      <c r="N509" s="10">
        <v>4</v>
      </c>
    </row>
    <row r="510" spans="1:16">
      <c r="A510">
        <v>1915</v>
      </c>
      <c r="B510">
        <v>12</v>
      </c>
      <c r="C510">
        <v>6</v>
      </c>
      <c r="D510">
        <v>400</v>
      </c>
      <c r="I510" s="4">
        <v>29.402000000000001</v>
      </c>
      <c r="J510" s="6">
        <v>36</v>
      </c>
      <c r="L510" s="6">
        <v>28</v>
      </c>
      <c r="M510" t="s">
        <v>36</v>
      </c>
      <c r="N510" s="10">
        <v>4</v>
      </c>
    </row>
    <row r="511" spans="1:16">
      <c r="A511">
        <v>1915</v>
      </c>
      <c r="B511">
        <v>12</v>
      </c>
      <c r="C511">
        <v>6</v>
      </c>
      <c r="D511">
        <v>800</v>
      </c>
      <c r="I511" s="4">
        <v>29.478000000000002</v>
      </c>
      <c r="J511" s="6">
        <v>38</v>
      </c>
      <c r="L511" s="6">
        <v>31</v>
      </c>
      <c r="M511" t="s">
        <v>36</v>
      </c>
      <c r="N511" s="10">
        <v>4</v>
      </c>
    </row>
    <row r="512" spans="1:16">
      <c r="A512">
        <v>1915</v>
      </c>
      <c r="B512">
        <v>12</v>
      </c>
      <c r="C512">
        <v>6</v>
      </c>
      <c r="D512">
        <v>1200</v>
      </c>
      <c r="E512">
        <v>66.03</v>
      </c>
      <c r="F512" t="s">
        <v>19</v>
      </c>
      <c r="I512" s="4">
        <v>29.504000000000001</v>
      </c>
      <c r="J512" s="6">
        <v>43</v>
      </c>
      <c r="L512" s="6">
        <v>32</v>
      </c>
      <c r="M512" t="s">
        <v>42</v>
      </c>
      <c r="N512" s="10">
        <v>4</v>
      </c>
      <c r="O512" s="6">
        <v>26</v>
      </c>
      <c r="P512" t="s">
        <v>70</v>
      </c>
    </row>
    <row r="513" spans="1:16">
      <c r="A513">
        <v>1915</v>
      </c>
      <c r="B513">
        <v>12</v>
      </c>
      <c r="C513">
        <v>6</v>
      </c>
      <c r="D513">
        <v>1600</v>
      </c>
      <c r="I513" s="4">
        <v>29.558</v>
      </c>
      <c r="J513" s="6">
        <v>54</v>
      </c>
      <c r="L513" s="6">
        <v>31</v>
      </c>
      <c r="M513" t="s">
        <v>38</v>
      </c>
      <c r="N513" s="10">
        <v>4</v>
      </c>
    </row>
    <row r="514" spans="1:16">
      <c r="A514">
        <v>1915</v>
      </c>
      <c r="B514">
        <v>12</v>
      </c>
      <c r="C514">
        <v>6</v>
      </c>
      <c r="D514">
        <v>2000</v>
      </c>
      <c r="I514" s="4">
        <v>29.571000000000002</v>
      </c>
      <c r="J514" s="6">
        <v>51</v>
      </c>
      <c r="L514" s="6">
        <v>30</v>
      </c>
      <c r="M514" t="s">
        <v>36</v>
      </c>
      <c r="N514" s="10">
        <v>4</v>
      </c>
    </row>
    <row r="515" spans="1:16">
      <c r="A515">
        <v>1915</v>
      </c>
      <c r="B515">
        <v>12</v>
      </c>
      <c r="C515">
        <v>6</v>
      </c>
      <c r="D515">
        <v>2400</v>
      </c>
      <c r="I515" s="4">
        <v>29.576000000000001</v>
      </c>
      <c r="J515" s="6">
        <v>44</v>
      </c>
      <c r="L515" s="6">
        <v>20</v>
      </c>
      <c r="M515" t="s">
        <v>29</v>
      </c>
      <c r="N515" s="10">
        <v>3</v>
      </c>
    </row>
    <row r="516" spans="1:16">
      <c r="A516">
        <v>1915</v>
      </c>
      <c r="B516">
        <v>12</v>
      </c>
      <c r="C516">
        <v>7</v>
      </c>
      <c r="D516">
        <v>400</v>
      </c>
      <c r="I516" s="4">
        <v>29.558</v>
      </c>
      <c r="J516" s="6">
        <v>35</v>
      </c>
      <c r="L516" s="6">
        <v>22</v>
      </c>
      <c r="M516" t="s">
        <v>29</v>
      </c>
      <c r="N516" s="10">
        <v>3</v>
      </c>
    </row>
    <row r="517" spans="1:16">
      <c r="A517">
        <v>1915</v>
      </c>
      <c r="B517">
        <v>12</v>
      </c>
      <c r="C517">
        <v>7</v>
      </c>
      <c r="D517">
        <v>800</v>
      </c>
      <c r="I517" s="4">
        <v>29.597999999999999</v>
      </c>
      <c r="J517" s="6">
        <v>38</v>
      </c>
      <c r="L517" s="6">
        <v>28</v>
      </c>
      <c r="M517" t="s">
        <v>38</v>
      </c>
      <c r="N517" s="10">
        <v>3</v>
      </c>
    </row>
    <row r="518" spans="1:16">
      <c r="A518">
        <v>1915</v>
      </c>
      <c r="B518">
        <v>12</v>
      </c>
      <c r="C518">
        <v>7</v>
      </c>
      <c r="D518">
        <v>1200</v>
      </c>
      <c r="E518">
        <v>66</v>
      </c>
      <c r="F518" t="s">
        <v>19</v>
      </c>
      <c r="I518" s="4">
        <v>29.634</v>
      </c>
      <c r="J518" s="6">
        <v>48</v>
      </c>
      <c r="L518" s="6">
        <v>31</v>
      </c>
      <c r="M518" t="s">
        <v>36</v>
      </c>
      <c r="N518" s="10">
        <v>4</v>
      </c>
      <c r="O518" s="6">
        <v>20</v>
      </c>
      <c r="P518" t="s">
        <v>70</v>
      </c>
    </row>
    <row r="519" spans="1:16">
      <c r="A519">
        <v>1915</v>
      </c>
      <c r="B519">
        <v>12</v>
      </c>
      <c r="C519">
        <v>7</v>
      </c>
      <c r="D519">
        <v>1600</v>
      </c>
      <c r="I519" s="4">
        <v>29.634</v>
      </c>
      <c r="J519" s="6">
        <v>50</v>
      </c>
      <c r="L519" s="6">
        <v>32.5</v>
      </c>
      <c r="M519" t="s">
        <v>38</v>
      </c>
      <c r="N519" s="10">
        <v>3</v>
      </c>
    </row>
    <row r="520" spans="1:16">
      <c r="A520">
        <v>1915</v>
      </c>
      <c r="B520">
        <v>12</v>
      </c>
      <c r="C520">
        <v>7</v>
      </c>
      <c r="D520">
        <v>2000</v>
      </c>
      <c r="I520" s="4">
        <v>29.64</v>
      </c>
      <c r="J520" s="6">
        <v>53</v>
      </c>
      <c r="L520" s="6">
        <v>32</v>
      </c>
      <c r="M520" t="s">
        <v>38</v>
      </c>
      <c r="N520" s="10">
        <v>3</v>
      </c>
    </row>
    <row r="521" spans="1:16">
      <c r="A521">
        <v>1915</v>
      </c>
      <c r="B521">
        <v>12</v>
      </c>
      <c r="C521">
        <v>7</v>
      </c>
      <c r="D521">
        <v>2400</v>
      </c>
      <c r="I521" s="4">
        <v>29.616</v>
      </c>
      <c r="J521" s="6">
        <v>48</v>
      </c>
      <c r="L521" s="6">
        <v>31</v>
      </c>
      <c r="M521" t="s">
        <v>36</v>
      </c>
      <c r="N521" s="10">
        <v>2</v>
      </c>
    </row>
    <row r="522" spans="1:16">
      <c r="A522">
        <v>1915</v>
      </c>
      <c r="B522">
        <v>12</v>
      </c>
      <c r="C522">
        <v>8</v>
      </c>
      <c r="D522">
        <v>400</v>
      </c>
      <c r="I522" s="4">
        <v>29.567</v>
      </c>
      <c r="J522" s="6">
        <v>43</v>
      </c>
      <c r="L522" s="6">
        <v>30</v>
      </c>
      <c r="M522" t="s">
        <v>45</v>
      </c>
      <c r="N522" s="10">
        <v>2</v>
      </c>
    </row>
    <row r="523" spans="1:16">
      <c r="A523">
        <v>1915</v>
      </c>
      <c r="B523">
        <v>12</v>
      </c>
      <c r="C523">
        <v>8</v>
      </c>
      <c r="D523">
        <v>800</v>
      </c>
      <c r="I523" s="4">
        <v>29.599</v>
      </c>
      <c r="J523" s="6">
        <v>56</v>
      </c>
      <c r="L523" s="6">
        <v>33</v>
      </c>
      <c r="M523" t="s">
        <v>35</v>
      </c>
      <c r="N523" s="10">
        <v>2</v>
      </c>
    </row>
    <row r="524" spans="1:16">
      <c r="A524">
        <v>1915</v>
      </c>
      <c r="B524">
        <v>12</v>
      </c>
      <c r="C524">
        <v>8</v>
      </c>
      <c r="D524">
        <v>1200</v>
      </c>
      <c r="I524" s="4">
        <v>29.597999999999999</v>
      </c>
      <c r="J524" s="6">
        <v>58</v>
      </c>
      <c r="L524" s="6">
        <v>34</v>
      </c>
      <c r="M524" t="s">
        <v>20</v>
      </c>
      <c r="N524" s="10">
        <v>2</v>
      </c>
      <c r="O524" s="6">
        <v>30</v>
      </c>
      <c r="P524" t="s">
        <v>70</v>
      </c>
    </row>
    <row r="525" spans="1:16">
      <c r="A525">
        <v>1915</v>
      </c>
      <c r="B525">
        <v>12</v>
      </c>
      <c r="C525">
        <v>8</v>
      </c>
      <c r="D525">
        <v>1600</v>
      </c>
      <c r="I525" s="4">
        <v>29.553000000000001</v>
      </c>
      <c r="J525" s="6">
        <v>58</v>
      </c>
      <c r="L525" s="6">
        <v>33</v>
      </c>
      <c r="M525" t="s">
        <v>33</v>
      </c>
      <c r="N525" s="10">
        <v>2</v>
      </c>
    </row>
    <row r="526" spans="1:16">
      <c r="A526">
        <v>1915</v>
      </c>
      <c r="B526">
        <v>12</v>
      </c>
      <c r="C526">
        <v>8</v>
      </c>
      <c r="D526">
        <v>2000</v>
      </c>
      <c r="I526" s="4">
        <v>29.506</v>
      </c>
      <c r="J526" s="6">
        <v>56</v>
      </c>
      <c r="L526" s="6">
        <v>30</v>
      </c>
      <c r="M526" t="s">
        <v>20</v>
      </c>
      <c r="N526" s="10">
        <v>3</v>
      </c>
    </row>
    <row r="527" spans="1:16">
      <c r="A527">
        <v>1915</v>
      </c>
      <c r="B527">
        <v>12</v>
      </c>
      <c r="C527">
        <v>8</v>
      </c>
      <c r="D527">
        <v>2400</v>
      </c>
      <c r="I527" s="4">
        <v>29.449000000000002</v>
      </c>
      <c r="J527" s="6">
        <v>51</v>
      </c>
      <c r="L527" s="6">
        <v>30</v>
      </c>
      <c r="M527" t="s">
        <v>20</v>
      </c>
      <c r="N527" s="10">
        <v>3</v>
      </c>
    </row>
    <row r="528" spans="1:16">
      <c r="A528">
        <v>1915</v>
      </c>
      <c r="B528">
        <v>12</v>
      </c>
      <c r="C528">
        <v>9</v>
      </c>
      <c r="D528">
        <v>400</v>
      </c>
      <c r="I528" s="4">
        <v>29.352</v>
      </c>
      <c r="J528" s="6">
        <v>44</v>
      </c>
      <c r="L528" s="6">
        <v>28</v>
      </c>
      <c r="M528" t="s">
        <v>20</v>
      </c>
      <c r="N528" s="10">
        <v>4</v>
      </c>
    </row>
    <row r="529" spans="1:16">
      <c r="A529">
        <v>1915</v>
      </c>
      <c r="B529">
        <v>12</v>
      </c>
      <c r="C529">
        <v>9</v>
      </c>
      <c r="D529">
        <v>800</v>
      </c>
      <c r="I529" s="4">
        <v>29.323</v>
      </c>
      <c r="J529" s="6">
        <v>47</v>
      </c>
      <c r="L529" s="6">
        <v>29</v>
      </c>
      <c r="M529" t="s">
        <v>98</v>
      </c>
      <c r="N529" s="10">
        <v>4</v>
      </c>
    </row>
    <row r="530" spans="1:16">
      <c r="A530">
        <v>1915</v>
      </c>
      <c r="B530">
        <v>12</v>
      </c>
      <c r="C530">
        <v>9</v>
      </c>
      <c r="D530">
        <v>1200</v>
      </c>
      <c r="I530" s="4">
        <v>29.292000000000002</v>
      </c>
      <c r="J530" s="6">
        <v>53</v>
      </c>
      <c r="L530" s="6">
        <v>29</v>
      </c>
      <c r="M530" t="s">
        <v>98</v>
      </c>
      <c r="N530" s="10">
        <v>5</v>
      </c>
      <c r="O530" s="6">
        <v>28</v>
      </c>
      <c r="P530" t="s">
        <v>70</v>
      </c>
    </row>
    <row r="531" spans="1:16">
      <c r="A531">
        <v>1915</v>
      </c>
      <c r="B531">
        <v>12</v>
      </c>
      <c r="C531">
        <v>9</v>
      </c>
      <c r="D531">
        <v>1600</v>
      </c>
      <c r="I531" s="4">
        <v>29.222999999999999</v>
      </c>
      <c r="J531" s="6">
        <v>50</v>
      </c>
      <c r="L531" s="6">
        <v>30</v>
      </c>
      <c r="M531" t="s">
        <v>98</v>
      </c>
      <c r="N531" s="10">
        <v>5</v>
      </c>
    </row>
    <row r="532" spans="1:16">
      <c r="A532">
        <v>1915</v>
      </c>
      <c r="B532">
        <v>12</v>
      </c>
      <c r="C532">
        <v>9</v>
      </c>
      <c r="D532">
        <v>2000</v>
      </c>
      <c r="I532" s="4">
        <v>29.187000000000001</v>
      </c>
      <c r="J532" s="6">
        <v>47</v>
      </c>
      <c r="L532" s="6">
        <v>30</v>
      </c>
      <c r="M532" t="s">
        <v>20</v>
      </c>
      <c r="N532" s="10">
        <v>4</v>
      </c>
    </row>
    <row r="533" spans="1:16">
      <c r="A533">
        <v>1915</v>
      </c>
      <c r="B533">
        <v>12</v>
      </c>
      <c r="C533">
        <v>9</v>
      </c>
      <c r="D533">
        <v>2400</v>
      </c>
      <c r="I533" s="4">
        <v>29.151</v>
      </c>
      <c r="J533" s="6">
        <v>44</v>
      </c>
      <c r="L533" s="6">
        <v>30</v>
      </c>
      <c r="M533" t="s">
        <v>20</v>
      </c>
      <c r="N533" s="10">
        <v>4</v>
      </c>
    </row>
    <row r="534" spans="1:16">
      <c r="A534">
        <v>1915</v>
      </c>
      <c r="B534">
        <v>12</v>
      </c>
      <c r="C534">
        <v>10</v>
      </c>
      <c r="D534">
        <v>400</v>
      </c>
      <c r="I534" s="4">
        <v>29.071000000000002</v>
      </c>
      <c r="J534" s="6">
        <v>40</v>
      </c>
      <c r="L534" s="6">
        <v>30</v>
      </c>
      <c r="M534" t="s">
        <v>20</v>
      </c>
      <c r="N534" s="10">
        <v>3</v>
      </c>
    </row>
    <row r="535" spans="1:16">
      <c r="A535">
        <v>1915</v>
      </c>
      <c r="B535">
        <v>12</v>
      </c>
      <c r="C535">
        <v>10</v>
      </c>
      <c r="D535">
        <v>800</v>
      </c>
      <c r="I535" s="4">
        <v>29.052</v>
      </c>
      <c r="J535" s="6">
        <v>46</v>
      </c>
      <c r="L535" s="6">
        <v>21</v>
      </c>
      <c r="M535" t="s">
        <v>20</v>
      </c>
      <c r="N535" s="10">
        <v>4</v>
      </c>
    </row>
    <row r="536" spans="1:16">
      <c r="A536">
        <v>1915</v>
      </c>
      <c r="B536">
        <v>12</v>
      </c>
      <c r="C536">
        <v>10</v>
      </c>
      <c r="D536">
        <v>1200</v>
      </c>
      <c r="E536">
        <v>65.58</v>
      </c>
      <c r="F536" t="s">
        <v>19</v>
      </c>
      <c r="I536" s="4">
        <v>29.007999999999999</v>
      </c>
      <c r="J536" s="6">
        <v>48</v>
      </c>
      <c r="L536" s="6">
        <v>31.5</v>
      </c>
      <c r="M536" t="s">
        <v>20</v>
      </c>
      <c r="N536" s="10">
        <v>5</v>
      </c>
      <c r="O536" s="6">
        <v>29</v>
      </c>
      <c r="P536" t="s">
        <v>70</v>
      </c>
    </row>
    <row r="537" spans="1:16">
      <c r="A537">
        <v>1915</v>
      </c>
      <c r="B537">
        <v>12</v>
      </c>
      <c r="C537">
        <v>10</v>
      </c>
      <c r="D537">
        <v>1600</v>
      </c>
      <c r="I537" s="4">
        <v>28.943999999999999</v>
      </c>
      <c r="J537" s="6">
        <v>50</v>
      </c>
      <c r="L537" s="6">
        <v>32</v>
      </c>
      <c r="M537" t="s">
        <v>20</v>
      </c>
      <c r="N537" s="10">
        <v>5</v>
      </c>
    </row>
    <row r="538" spans="1:16">
      <c r="A538">
        <v>1915</v>
      </c>
      <c r="B538">
        <v>12</v>
      </c>
      <c r="C538">
        <v>10</v>
      </c>
      <c r="D538">
        <v>2000</v>
      </c>
      <c r="I538" s="4">
        <v>28.93</v>
      </c>
      <c r="J538" s="6">
        <v>49</v>
      </c>
      <c r="L538" s="6">
        <v>32</v>
      </c>
      <c r="M538" t="s">
        <v>45</v>
      </c>
      <c r="N538" s="10">
        <v>5</v>
      </c>
    </row>
    <row r="539" spans="1:16">
      <c r="A539">
        <v>1915</v>
      </c>
      <c r="B539">
        <v>12</v>
      </c>
      <c r="C539">
        <v>10</v>
      </c>
      <c r="D539">
        <v>2400</v>
      </c>
      <c r="I539" s="4">
        <v>28.913</v>
      </c>
      <c r="J539" s="6">
        <v>46</v>
      </c>
      <c r="L539" s="6">
        <v>30</v>
      </c>
      <c r="M539" t="s">
        <v>45</v>
      </c>
      <c r="N539" s="10">
        <v>5</v>
      </c>
    </row>
    <row r="540" spans="1:16">
      <c r="A540">
        <v>1915</v>
      </c>
      <c r="B540">
        <v>12</v>
      </c>
      <c r="C540">
        <v>11</v>
      </c>
      <c r="D540">
        <v>400</v>
      </c>
      <c r="I540" s="4">
        <v>28.858000000000001</v>
      </c>
      <c r="J540" s="6">
        <v>41</v>
      </c>
      <c r="L540" s="6">
        <v>30</v>
      </c>
      <c r="M540" t="s">
        <v>20</v>
      </c>
      <c r="N540" s="10">
        <v>4</v>
      </c>
    </row>
    <row r="541" spans="1:16">
      <c r="A541">
        <v>1915</v>
      </c>
      <c r="B541">
        <v>12</v>
      </c>
      <c r="C541">
        <v>11</v>
      </c>
      <c r="D541">
        <v>800</v>
      </c>
      <c r="I541" s="4">
        <v>28.925999999999998</v>
      </c>
      <c r="J541" s="6">
        <v>45</v>
      </c>
      <c r="L541" s="6">
        <v>32.5</v>
      </c>
      <c r="M541" t="s">
        <v>45</v>
      </c>
      <c r="N541" s="10">
        <v>4</v>
      </c>
    </row>
    <row r="542" spans="1:16">
      <c r="A542">
        <v>1915</v>
      </c>
      <c r="B542">
        <v>12</v>
      </c>
      <c r="C542">
        <v>11</v>
      </c>
      <c r="D542">
        <v>1200</v>
      </c>
      <c r="E542" t="s">
        <v>114</v>
      </c>
      <c r="F542" t="s">
        <v>19</v>
      </c>
      <c r="I542" s="4">
        <v>28.966000000000001</v>
      </c>
      <c r="J542" s="6">
        <v>50</v>
      </c>
      <c r="L542" s="6">
        <v>33</v>
      </c>
      <c r="M542" t="s">
        <v>45</v>
      </c>
      <c r="N542" s="10">
        <v>4</v>
      </c>
      <c r="O542" s="6">
        <v>30</v>
      </c>
      <c r="P542" t="s">
        <v>70</v>
      </c>
    </row>
    <row r="543" spans="1:16">
      <c r="A543">
        <v>1915</v>
      </c>
      <c r="B543">
        <v>12</v>
      </c>
      <c r="C543">
        <v>11</v>
      </c>
      <c r="D543">
        <v>1600</v>
      </c>
      <c r="I543" s="4">
        <v>28.975000000000001</v>
      </c>
      <c r="J543" s="6">
        <v>53</v>
      </c>
      <c r="L543" s="6">
        <v>32</v>
      </c>
      <c r="M543" t="s">
        <v>20</v>
      </c>
      <c r="N543" s="10">
        <v>3</v>
      </c>
    </row>
    <row r="544" spans="1:16">
      <c r="A544">
        <v>1915</v>
      </c>
      <c r="B544">
        <v>12</v>
      </c>
      <c r="C544">
        <v>11</v>
      </c>
      <c r="D544">
        <v>2000</v>
      </c>
      <c r="I544" s="4">
        <v>28.984000000000002</v>
      </c>
      <c r="J544" s="6">
        <v>51</v>
      </c>
      <c r="L544" s="6">
        <v>32</v>
      </c>
      <c r="M544" t="s">
        <v>20</v>
      </c>
      <c r="N544" s="10">
        <v>4</v>
      </c>
    </row>
    <row r="545" spans="1:16">
      <c r="A545">
        <v>1915</v>
      </c>
      <c r="B545">
        <v>12</v>
      </c>
      <c r="C545">
        <v>11</v>
      </c>
      <c r="D545">
        <v>2400</v>
      </c>
      <c r="I545" s="4">
        <v>28.966999999999999</v>
      </c>
      <c r="J545" s="6">
        <v>43</v>
      </c>
      <c r="L545" s="6">
        <v>30</v>
      </c>
      <c r="M545" t="s">
        <v>20</v>
      </c>
      <c r="N545" s="10">
        <v>4</v>
      </c>
    </row>
    <row r="546" spans="1:16">
      <c r="A546">
        <v>1915</v>
      </c>
      <c r="B546">
        <v>12</v>
      </c>
      <c r="C546">
        <v>12</v>
      </c>
      <c r="D546">
        <v>400</v>
      </c>
      <c r="I546" s="4">
        <v>28.948</v>
      </c>
      <c r="J546" s="6">
        <v>42</v>
      </c>
      <c r="L546" s="6">
        <v>30</v>
      </c>
      <c r="M546" t="s">
        <v>20</v>
      </c>
      <c r="N546" s="10">
        <v>3</v>
      </c>
    </row>
    <row r="547" spans="1:16">
      <c r="A547">
        <v>1915</v>
      </c>
      <c r="B547">
        <v>12</v>
      </c>
      <c r="C547">
        <v>12</v>
      </c>
      <c r="D547">
        <v>800</v>
      </c>
      <c r="I547" s="4">
        <v>28.97</v>
      </c>
      <c r="J547" s="6">
        <v>45</v>
      </c>
      <c r="L547" s="6">
        <v>32</v>
      </c>
      <c r="M547" t="s">
        <v>20</v>
      </c>
      <c r="N547" s="10">
        <v>3</v>
      </c>
    </row>
    <row r="548" spans="1:16">
      <c r="A548">
        <v>1915</v>
      </c>
      <c r="B548">
        <v>12</v>
      </c>
      <c r="C548">
        <v>12</v>
      </c>
      <c r="D548">
        <v>1200</v>
      </c>
      <c r="I548" s="4">
        <v>28.998000000000001</v>
      </c>
      <c r="J548" s="6">
        <v>53</v>
      </c>
      <c r="L548" s="6">
        <v>32.5</v>
      </c>
      <c r="M548" t="s">
        <v>20</v>
      </c>
      <c r="N548" s="10">
        <v>3</v>
      </c>
      <c r="O548" s="6">
        <v>30</v>
      </c>
      <c r="P548" t="s">
        <v>70</v>
      </c>
    </row>
    <row r="549" spans="1:16">
      <c r="A549">
        <v>1915</v>
      </c>
      <c r="B549">
        <v>12</v>
      </c>
      <c r="C549">
        <v>12</v>
      </c>
      <c r="D549">
        <v>1600</v>
      </c>
      <c r="I549" s="4">
        <v>29.027999999999999</v>
      </c>
      <c r="J549" s="6">
        <v>56</v>
      </c>
      <c r="L549" s="6">
        <v>34</v>
      </c>
      <c r="M549" t="s">
        <v>45</v>
      </c>
      <c r="N549" s="10">
        <v>2</v>
      </c>
    </row>
    <row r="550" spans="1:16">
      <c r="A550">
        <v>1915</v>
      </c>
      <c r="B550">
        <v>12</v>
      </c>
      <c r="C550">
        <v>12</v>
      </c>
      <c r="D550">
        <v>2000</v>
      </c>
      <c r="I550" s="4">
        <v>29.065999999999999</v>
      </c>
      <c r="J550" s="6">
        <v>59</v>
      </c>
      <c r="L550" s="6">
        <v>32</v>
      </c>
      <c r="M550" t="s">
        <v>20</v>
      </c>
      <c r="N550" s="10">
        <v>3</v>
      </c>
    </row>
    <row r="551" spans="1:16">
      <c r="A551">
        <v>1915</v>
      </c>
      <c r="B551">
        <v>12</v>
      </c>
      <c r="C551">
        <v>12</v>
      </c>
      <c r="D551">
        <v>2400</v>
      </c>
      <c r="I551" s="4">
        <v>29.06</v>
      </c>
      <c r="J551" s="6">
        <v>51</v>
      </c>
      <c r="L551" s="6">
        <v>32</v>
      </c>
      <c r="M551" t="s">
        <v>20</v>
      </c>
      <c r="N551" s="10">
        <v>3</v>
      </c>
    </row>
    <row r="552" spans="1:16">
      <c r="A552">
        <v>1915</v>
      </c>
      <c r="B552">
        <v>12</v>
      </c>
      <c r="C552">
        <v>13</v>
      </c>
      <c r="D552">
        <v>400</v>
      </c>
      <c r="I552" s="4">
        <v>29.027999999999999</v>
      </c>
      <c r="J552" s="6">
        <v>46</v>
      </c>
      <c r="L552" s="6">
        <v>32</v>
      </c>
      <c r="M552" t="s">
        <v>20</v>
      </c>
      <c r="N552" s="10">
        <v>3</v>
      </c>
    </row>
    <row r="553" spans="1:16">
      <c r="A553">
        <v>1915</v>
      </c>
      <c r="B553">
        <v>12</v>
      </c>
      <c r="C553">
        <v>13</v>
      </c>
      <c r="D553">
        <v>800</v>
      </c>
      <c r="I553" s="4">
        <v>29.100999999999999</v>
      </c>
      <c r="J553" s="6">
        <v>50</v>
      </c>
      <c r="L553" s="6">
        <v>33</v>
      </c>
      <c r="M553" t="s">
        <v>20</v>
      </c>
      <c r="N553" s="10">
        <v>3</v>
      </c>
    </row>
    <row r="554" spans="1:16">
      <c r="A554">
        <v>1915</v>
      </c>
      <c r="B554">
        <v>12</v>
      </c>
      <c r="C554">
        <v>13</v>
      </c>
      <c r="D554">
        <v>1200</v>
      </c>
      <c r="E554">
        <v>65.58</v>
      </c>
      <c r="F554" t="s">
        <v>19</v>
      </c>
      <c r="I554" s="4">
        <v>29.128</v>
      </c>
      <c r="J554" s="6">
        <v>52</v>
      </c>
      <c r="L554" s="6">
        <v>34</v>
      </c>
      <c r="M554" t="s">
        <v>20</v>
      </c>
      <c r="N554" s="10">
        <v>3</v>
      </c>
      <c r="O554" s="6">
        <v>32</v>
      </c>
      <c r="P554" t="s">
        <v>70</v>
      </c>
    </row>
    <row r="555" spans="1:16">
      <c r="A555">
        <v>1915</v>
      </c>
      <c r="B555">
        <v>12</v>
      </c>
      <c r="C555">
        <v>13</v>
      </c>
      <c r="D555">
        <v>1600</v>
      </c>
      <c r="I555" s="4">
        <v>29.169</v>
      </c>
      <c r="J555" s="6">
        <v>54</v>
      </c>
      <c r="L555" s="6">
        <v>31.5</v>
      </c>
      <c r="M555" t="s">
        <v>45</v>
      </c>
      <c r="N555" s="10">
        <v>4</v>
      </c>
    </row>
    <row r="556" spans="1:16">
      <c r="A556">
        <v>1915</v>
      </c>
      <c r="B556">
        <v>12</v>
      </c>
      <c r="C556">
        <v>13</v>
      </c>
      <c r="D556">
        <v>2000</v>
      </c>
      <c r="I556" s="4">
        <v>29.248999999999999</v>
      </c>
      <c r="J556" s="6">
        <v>62</v>
      </c>
      <c r="L556" s="6">
        <v>30</v>
      </c>
      <c r="M556" t="s">
        <v>45</v>
      </c>
      <c r="N556" s="10">
        <v>3</v>
      </c>
    </row>
    <row r="557" spans="1:16">
      <c r="A557">
        <v>1915</v>
      </c>
      <c r="B557">
        <v>12</v>
      </c>
      <c r="C557">
        <v>13</v>
      </c>
      <c r="D557">
        <v>2400</v>
      </c>
      <c r="I557" s="4">
        <v>29.268000000000001</v>
      </c>
      <c r="J557" s="6">
        <v>49</v>
      </c>
      <c r="L557" s="6">
        <v>29</v>
      </c>
      <c r="M557" t="s">
        <v>19</v>
      </c>
      <c r="N557" s="10">
        <v>3</v>
      </c>
    </row>
    <row r="558" spans="1:16">
      <c r="A558">
        <v>1915</v>
      </c>
      <c r="B558">
        <v>12</v>
      </c>
      <c r="C558">
        <v>14</v>
      </c>
      <c r="D558">
        <v>400</v>
      </c>
      <c r="I558" s="4">
        <v>29.238</v>
      </c>
      <c r="J558" s="6">
        <v>43</v>
      </c>
      <c r="L558" s="6">
        <v>29</v>
      </c>
      <c r="M558" t="s">
        <v>19</v>
      </c>
      <c r="N558" s="10">
        <v>3</v>
      </c>
    </row>
    <row r="559" spans="1:16">
      <c r="A559">
        <v>1915</v>
      </c>
      <c r="B559">
        <v>12</v>
      </c>
      <c r="C559">
        <v>14</v>
      </c>
      <c r="D559">
        <v>800</v>
      </c>
      <c r="I559" s="4">
        <v>29.315999999999999</v>
      </c>
      <c r="J559" s="6">
        <v>47</v>
      </c>
      <c r="L559" s="6">
        <v>29</v>
      </c>
      <c r="M559" t="s">
        <v>35</v>
      </c>
      <c r="N559" s="10">
        <v>3</v>
      </c>
    </row>
    <row r="560" spans="1:16">
      <c r="A560">
        <v>1915</v>
      </c>
      <c r="B560">
        <v>12</v>
      </c>
      <c r="C560">
        <v>14</v>
      </c>
      <c r="D560">
        <v>1200</v>
      </c>
      <c r="E560">
        <v>65.569999999999993</v>
      </c>
      <c r="F560" t="s">
        <v>19</v>
      </c>
      <c r="I560" s="4">
        <v>29.335999999999999</v>
      </c>
      <c r="J560" s="6">
        <v>54</v>
      </c>
      <c r="L560" s="6">
        <v>36</v>
      </c>
      <c r="M560" t="s">
        <v>19</v>
      </c>
      <c r="N560" s="10">
        <v>2</v>
      </c>
      <c r="O560" s="6">
        <v>29</v>
      </c>
      <c r="P560" t="s">
        <v>70</v>
      </c>
    </row>
    <row r="561" spans="1:16">
      <c r="A561">
        <v>1915</v>
      </c>
      <c r="B561">
        <v>12</v>
      </c>
      <c r="C561">
        <v>14</v>
      </c>
      <c r="D561">
        <v>1600</v>
      </c>
      <c r="I561" s="4">
        <v>29.335999999999999</v>
      </c>
      <c r="J561" s="6">
        <v>54</v>
      </c>
      <c r="L561" s="6">
        <v>36</v>
      </c>
      <c r="M561" t="s">
        <v>20</v>
      </c>
      <c r="N561" s="10">
        <v>2</v>
      </c>
    </row>
    <row r="562" spans="1:16">
      <c r="A562">
        <v>1915</v>
      </c>
      <c r="B562">
        <v>12</v>
      </c>
      <c r="C562">
        <v>14</v>
      </c>
      <c r="D562">
        <v>2000</v>
      </c>
      <c r="I562" s="4">
        <v>29.33</v>
      </c>
      <c r="J562" s="6">
        <v>59</v>
      </c>
      <c r="L562" s="6">
        <v>30</v>
      </c>
      <c r="M562" t="s">
        <v>20</v>
      </c>
      <c r="N562" s="10">
        <v>2</v>
      </c>
    </row>
    <row r="563" spans="1:16">
      <c r="A563">
        <v>1915</v>
      </c>
      <c r="B563">
        <v>12</v>
      </c>
      <c r="C563">
        <v>14</v>
      </c>
      <c r="D563">
        <v>2400</v>
      </c>
      <c r="I563" s="4">
        <v>29.294</v>
      </c>
      <c r="J563" s="6">
        <v>48</v>
      </c>
      <c r="L563" s="6">
        <v>29</v>
      </c>
      <c r="M563" t="s">
        <v>33</v>
      </c>
      <c r="N563" s="10">
        <v>3</v>
      </c>
    </row>
    <row r="564" spans="1:16">
      <c r="A564">
        <v>1915</v>
      </c>
      <c r="B564">
        <v>12</v>
      </c>
      <c r="C564">
        <v>15</v>
      </c>
      <c r="D564">
        <v>400</v>
      </c>
      <c r="I564" s="4">
        <v>29.209</v>
      </c>
      <c r="J564" s="6">
        <v>43</v>
      </c>
      <c r="L564" s="6">
        <v>30</v>
      </c>
      <c r="M564" t="s">
        <v>32</v>
      </c>
      <c r="N564" s="10">
        <v>3</v>
      </c>
    </row>
    <row r="565" spans="1:16">
      <c r="A565">
        <v>1915</v>
      </c>
      <c r="B565">
        <v>12</v>
      </c>
      <c r="C565">
        <v>15</v>
      </c>
      <c r="D565">
        <v>800</v>
      </c>
      <c r="I565" s="4">
        <v>29.219000000000001</v>
      </c>
      <c r="J565" s="6">
        <v>45</v>
      </c>
      <c r="L565" s="6">
        <v>32</v>
      </c>
      <c r="M565" t="s">
        <v>37</v>
      </c>
      <c r="N565" s="10">
        <v>4</v>
      </c>
    </row>
    <row r="566" spans="1:16">
      <c r="A566">
        <v>1915</v>
      </c>
      <c r="B566">
        <v>12</v>
      </c>
      <c r="C566">
        <v>15</v>
      </c>
      <c r="D566">
        <v>1200</v>
      </c>
      <c r="I566" s="4">
        <v>29.210999999999999</v>
      </c>
      <c r="J566" s="6">
        <v>47</v>
      </c>
      <c r="L566" s="6">
        <v>32</v>
      </c>
      <c r="M566" t="s">
        <v>37</v>
      </c>
      <c r="N566" s="10">
        <v>3</v>
      </c>
      <c r="O566" s="6">
        <v>29</v>
      </c>
      <c r="P566" t="s">
        <v>70</v>
      </c>
    </row>
    <row r="567" spans="1:16">
      <c r="A567">
        <v>1915</v>
      </c>
      <c r="B567">
        <v>12</v>
      </c>
      <c r="C567">
        <v>15</v>
      </c>
      <c r="D567">
        <v>1600</v>
      </c>
      <c r="I567" s="4">
        <v>29.210999999999999</v>
      </c>
      <c r="J567" s="6">
        <v>47</v>
      </c>
      <c r="L567" s="6">
        <v>33</v>
      </c>
      <c r="M567" t="s">
        <v>37</v>
      </c>
      <c r="N567" s="10">
        <v>3</v>
      </c>
    </row>
    <row r="568" spans="1:16">
      <c r="A568">
        <v>1915</v>
      </c>
      <c r="B568">
        <v>12</v>
      </c>
      <c r="C568">
        <v>15</v>
      </c>
      <c r="D568">
        <v>2000</v>
      </c>
      <c r="I568" s="4">
        <v>29.222000000000001</v>
      </c>
      <c r="J568" s="6">
        <v>58</v>
      </c>
      <c r="L568" s="6">
        <v>31</v>
      </c>
      <c r="M568" t="s">
        <v>30</v>
      </c>
      <c r="N568" s="10">
        <v>3</v>
      </c>
    </row>
    <row r="569" spans="1:16">
      <c r="A569">
        <v>1915</v>
      </c>
      <c r="B569">
        <v>12</v>
      </c>
      <c r="C569">
        <v>15</v>
      </c>
      <c r="D569">
        <v>2400</v>
      </c>
      <c r="I569" s="4">
        <v>29.189</v>
      </c>
      <c r="J569" s="6">
        <v>47</v>
      </c>
      <c r="L569" s="6">
        <v>28</v>
      </c>
      <c r="M569" t="s">
        <v>30</v>
      </c>
      <c r="N569" s="10">
        <v>3</v>
      </c>
    </row>
    <row r="570" spans="1:16">
      <c r="A570">
        <v>1915</v>
      </c>
      <c r="B570">
        <v>12</v>
      </c>
      <c r="C570">
        <v>16</v>
      </c>
      <c r="D570">
        <v>400</v>
      </c>
      <c r="I570" s="4">
        <v>29.126000000000001</v>
      </c>
      <c r="J570" s="6">
        <v>42</v>
      </c>
      <c r="L570" s="6">
        <v>28</v>
      </c>
      <c r="M570" t="s">
        <v>32</v>
      </c>
      <c r="N570" s="10">
        <v>3</v>
      </c>
    </row>
    <row r="571" spans="1:16">
      <c r="A571">
        <v>1915</v>
      </c>
      <c r="B571">
        <v>12</v>
      </c>
      <c r="C571">
        <v>16</v>
      </c>
      <c r="D571">
        <v>800</v>
      </c>
      <c r="I571" s="4">
        <v>29.138000000000002</v>
      </c>
      <c r="J571" s="6">
        <v>45</v>
      </c>
      <c r="L571" s="6">
        <v>30.5</v>
      </c>
      <c r="M571" t="s">
        <v>37</v>
      </c>
      <c r="N571" s="10">
        <v>2</v>
      </c>
    </row>
    <row r="572" spans="1:16">
      <c r="A572">
        <v>1915</v>
      </c>
      <c r="B572">
        <v>12</v>
      </c>
      <c r="C572">
        <v>16</v>
      </c>
      <c r="D572">
        <v>1200</v>
      </c>
      <c r="I572" s="4">
        <v>29.132000000000001</v>
      </c>
      <c r="J572" s="6">
        <v>48</v>
      </c>
      <c r="L572" s="6">
        <v>32</v>
      </c>
      <c r="M572" t="s">
        <v>37</v>
      </c>
      <c r="N572" s="10">
        <v>2</v>
      </c>
      <c r="O572" s="6">
        <v>28</v>
      </c>
      <c r="P572" t="s">
        <v>70</v>
      </c>
    </row>
    <row r="573" spans="1:16">
      <c r="A573">
        <v>1915</v>
      </c>
      <c r="B573">
        <v>12</v>
      </c>
      <c r="C573">
        <v>16</v>
      </c>
      <c r="D573">
        <v>1600</v>
      </c>
      <c r="I573" s="4">
        <v>29.135999999999999</v>
      </c>
      <c r="J573" s="6">
        <v>53</v>
      </c>
      <c r="L573" s="6">
        <v>35</v>
      </c>
      <c r="M573" t="s">
        <v>31</v>
      </c>
      <c r="N573" s="10">
        <v>2</v>
      </c>
    </row>
    <row r="574" spans="1:16">
      <c r="A574">
        <v>1915</v>
      </c>
      <c r="B574">
        <v>12</v>
      </c>
      <c r="C574">
        <v>16</v>
      </c>
      <c r="D574">
        <v>2000</v>
      </c>
      <c r="I574" s="4">
        <v>29.143999999999998</v>
      </c>
      <c r="J574" s="6">
        <v>51</v>
      </c>
      <c r="L574" s="6">
        <v>30</v>
      </c>
      <c r="M574" t="s">
        <v>20</v>
      </c>
      <c r="N574" s="10">
        <v>2</v>
      </c>
    </row>
    <row r="575" spans="1:16">
      <c r="A575">
        <v>1915</v>
      </c>
      <c r="B575">
        <v>12</v>
      </c>
      <c r="C575">
        <v>16</v>
      </c>
      <c r="D575">
        <v>2400</v>
      </c>
      <c r="I575" s="4">
        <v>29.151</v>
      </c>
      <c r="J575" s="6">
        <v>48</v>
      </c>
      <c r="L575" s="6">
        <v>28</v>
      </c>
      <c r="M575" t="s">
        <v>20</v>
      </c>
      <c r="N575" s="10">
        <v>2</v>
      </c>
    </row>
    <row r="576" spans="1:16">
      <c r="A576">
        <v>1915</v>
      </c>
      <c r="B576">
        <v>12</v>
      </c>
      <c r="C576">
        <v>17</v>
      </c>
      <c r="D576">
        <v>400</v>
      </c>
      <c r="I576" s="4">
        <v>29.109000000000002</v>
      </c>
      <c r="J576" s="6">
        <v>42</v>
      </c>
      <c r="L576" s="6">
        <v>27</v>
      </c>
      <c r="M576" t="s">
        <v>20</v>
      </c>
      <c r="N576" s="10">
        <v>2</v>
      </c>
    </row>
    <row r="577" spans="1:16">
      <c r="A577">
        <v>1915</v>
      </c>
      <c r="B577">
        <v>12</v>
      </c>
      <c r="C577">
        <v>17</v>
      </c>
      <c r="D577">
        <v>800</v>
      </c>
      <c r="I577" s="4">
        <v>29.207999999999998</v>
      </c>
      <c r="J577" s="6">
        <v>44</v>
      </c>
      <c r="L577" s="6">
        <v>30.5</v>
      </c>
      <c r="M577" t="s">
        <v>20</v>
      </c>
      <c r="N577" s="10">
        <v>1</v>
      </c>
    </row>
    <row r="578" spans="1:16">
      <c r="A578">
        <v>1915</v>
      </c>
      <c r="B578">
        <v>12</v>
      </c>
      <c r="C578">
        <v>17</v>
      </c>
      <c r="D578">
        <v>1200</v>
      </c>
      <c r="I578" s="4">
        <v>29.251000000000001</v>
      </c>
      <c r="J578" s="6">
        <v>49</v>
      </c>
      <c r="L578" s="6">
        <v>34</v>
      </c>
      <c r="M578" t="s">
        <v>19</v>
      </c>
      <c r="N578" s="10">
        <v>1</v>
      </c>
      <c r="O578" s="6">
        <v>27</v>
      </c>
      <c r="P578" t="s">
        <v>70</v>
      </c>
    </row>
    <row r="579" spans="1:16">
      <c r="A579">
        <v>1915</v>
      </c>
      <c r="B579">
        <v>12</v>
      </c>
      <c r="C579">
        <v>17</v>
      </c>
      <c r="D579">
        <v>1600</v>
      </c>
      <c r="I579" s="4">
        <v>29.312000000000001</v>
      </c>
      <c r="J579" s="6">
        <v>53</v>
      </c>
      <c r="L579" s="6">
        <v>30.5</v>
      </c>
      <c r="M579" t="s">
        <v>20</v>
      </c>
      <c r="N579" s="10">
        <v>2</v>
      </c>
    </row>
    <row r="580" spans="1:16">
      <c r="A580">
        <v>1915</v>
      </c>
      <c r="B580">
        <v>12</v>
      </c>
      <c r="C580">
        <v>17</v>
      </c>
      <c r="D580">
        <v>2000</v>
      </c>
      <c r="I580" s="4">
        <v>29.361000000000001</v>
      </c>
      <c r="J580" s="6">
        <v>51</v>
      </c>
      <c r="L580" s="6">
        <v>28</v>
      </c>
      <c r="M580" t="s">
        <v>32</v>
      </c>
      <c r="N580" s="10">
        <v>2</v>
      </c>
    </row>
    <row r="581" spans="1:16">
      <c r="A581">
        <v>1915</v>
      </c>
      <c r="B581">
        <v>12</v>
      </c>
      <c r="C581">
        <v>17</v>
      </c>
      <c r="D581">
        <v>2400</v>
      </c>
      <c r="I581" s="4">
        <v>29.398</v>
      </c>
      <c r="J581" s="6">
        <v>46</v>
      </c>
      <c r="L581" s="6">
        <v>26</v>
      </c>
      <c r="M581" t="s">
        <v>30</v>
      </c>
      <c r="N581" s="10">
        <v>2</v>
      </c>
    </row>
    <row r="582" spans="1:16">
      <c r="A582">
        <v>1915</v>
      </c>
      <c r="B582">
        <v>12</v>
      </c>
      <c r="C582">
        <v>18</v>
      </c>
      <c r="D582">
        <v>400</v>
      </c>
      <c r="I582" s="4">
        <v>29.433</v>
      </c>
      <c r="J582" s="6">
        <v>39</v>
      </c>
      <c r="L582" s="6">
        <v>25</v>
      </c>
      <c r="M582" t="s">
        <v>30</v>
      </c>
      <c r="N582" s="10">
        <v>4</v>
      </c>
    </row>
    <row r="583" spans="1:16">
      <c r="A583">
        <v>1915</v>
      </c>
      <c r="B583">
        <v>12</v>
      </c>
      <c r="C583">
        <v>18</v>
      </c>
      <c r="D583">
        <v>800</v>
      </c>
      <c r="I583" s="4">
        <v>29.597999999999999</v>
      </c>
      <c r="J583" s="6">
        <v>60</v>
      </c>
      <c r="L583" s="6">
        <v>29</v>
      </c>
      <c r="M583" t="s">
        <v>37</v>
      </c>
      <c r="N583" s="10">
        <v>3</v>
      </c>
    </row>
    <row r="584" spans="1:16">
      <c r="A584">
        <v>1915</v>
      </c>
      <c r="B584">
        <v>12</v>
      </c>
      <c r="C584">
        <v>18</v>
      </c>
      <c r="D584">
        <v>1200</v>
      </c>
      <c r="E584" t="s">
        <v>115</v>
      </c>
      <c r="F584" t="s">
        <v>19</v>
      </c>
      <c r="G584">
        <v>152.4</v>
      </c>
      <c r="H584" t="s">
        <v>20</v>
      </c>
      <c r="I584" s="4">
        <v>29.6</v>
      </c>
      <c r="J584" s="6">
        <v>54</v>
      </c>
      <c r="L584" s="6">
        <v>30</v>
      </c>
      <c r="M584" t="s">
        <v>32</v>
      </c>
      <c r="N584" s="10">
        <v>2</v>
      </c>
      <c r="O584" s="6">
        <v>25</v>
      </c>
      <c r="P584" t="s">
        <v>70</v>
      </c>
    </row>
    <row r="585" spans="1:16">
      <c r="A585">
        <v>1915</v>
      </c>
      <c r="B585">
        <v>12</v>
      </c>
      <c r="C585">
        <v>18</v>
      </c>
      <c r="D585">
        <v>1600</v>
      </c>
      <c r="I585" s="4">
        <v>29.611999999999998</v>
      </c>
      <c r="J585" s="6">
        <v>55</v>
      </c>
      <c r="L585" s="6">
        <v>30</v>
      </c>
      <c r="M585" t="s">
        <v>33</v>
      </c>
      <c r="N585" s="10">
        <v>3</v>
      </c>
    </row>
    <row r="586" spans="1:16">
      <c r="A586">
        <v>1915</v>
      </c>
      <c r="B586">
        <v>12</v>
      </c>
      <c r="C586">
        <v>18</v>
      </c>
      <c r="D586">
        <v>2000</v>
      </c>
      <c r="I586" s="4">
        <v>29.526</v>
      </c>
      <c r="J586" s="6">
        <v>52</v>
      </c>
      <c r="L586" s="6">
        <v>28</v>
      </c>
      <c r="M586" t="s">
        <v>20</v>
      </c>
      <c r="N586" s="10">
        <v>3</v>
      </c>
    </row>
    <row r="587" spans="1:16">
      <c r="A587">
        <v>1915</v>
      </c>
      <c r="B587">
        <v>12</v>
      </c>
      <c r="C587">
        <v>18</v>
      </c>
      <c r="D587">
        <v>2400</v>
      </c>
      <c r="I587" s="4">
        <v>29.449000000000002</v>
      </c>
      <c r="J587" s="6">
        <v>43</v>
      </c>
      <c r="L587" s="6">
        <v>28</v>
      </c>
      <c r="M587" t="s">
        <v>20</v>
      </c>
      <c r="N587" s="10">
        <v>5</v>
      </c>
    </row>
    <row r="588" spans="1:16">
      <c r="A588">
        <v>1915</v>
      </c>
      <c r="B588">
        <v>12</v>
      </c>
      <c r="C588">
        <v>19</v>
      </c>
      <c r="D588">
        <v>400</v>
      </c>
      <c r="I588" s="4">
        <v>29.271000000000001</v>
      </c>
      <c r="J588" s="6">
        <v>41</v>
      </c>
      <c r="L588" s="6">
        <v>26</v>
      </c>
      <c r="M588" t="s">
        <v>20</v>
      </c>
      <c r="N588" s="10">
        <v>7</v>
      </c>
    </row>
    <row r="589" spans="1:16">
      <c r="A589">
        <v>1915</v>
      </c>
      <c r="B589">
        <v>12</v>
      </c>
      <c r="C589">
        <v>19</v>
      </c>
      <c r="D589">
        <v>800</v>
      </c>
      <c r="I589" s="4">
        <v>29.073</v>
      </c>
      <c r="J589" s="6">
        <v>42</v>
      </c>
      <c r="L589" s="6">
        <v>28</v>
      </c>
      <c r="M589" t="s">
        <v>20</v>
      </c>
      <c r="N589" s="10">
        <v>8</v>
      </c>
    </row>
    <row r="590" spans="1:16">
      <c r="A590">
        <v>1915</v>
      </c>
      <c r="B590">
        <v>12</v>
      </c>
      <c r="C590">
        <v>19</v>
      </c>
      <c r="D590">
        <v>1200</v>
      </c>
      <c r="I590" s="4">
        <v>28.969000000000001</v>
      </c>
      <c r="J590" s="6">
        <v>42</v>
      </c>
      <c r="L590" s="6">
        <v>28</v>
      </c>
      <c r="M590" t="s">
        <v>20</v>
      </c>
      <c r="N590" s="10">
        <v>7</v>
      </c>
      <c r="O590" s="6">
        <v>26</v>
      </c>
      <c r="P590" t="s">
        <v>70</v>
      </c>
    </row>
    <row r="591" spans="1:16">
      <c r="A591">
        <v>1915</v>
      </c>
      <c r="B591">
        <v>12</v>
      </c>
      <c r="C591">
        <v>19</v>
      </c>
      <c r="D591">
        <v>1600</v>
      </c>
      <c r="I591" s="4">
        <v>29.039000000000001</v>
      </c>
      <c r="J591" s="6">
        <v>44</v>
      </c>
      <c r="L591" s="6">
        <v>31.5</v>
      </c>
      <c r="M591" t="s">
        <v>20</v>
      </c>
      <c r="N591" s="10">
        <v>6</v>
      </c>
    </row>
    <row r="592" spans="1:16">
      <c r="A592">
        <v>1915</v>
      </c>
      <c r="B592">
        <v>12</v>
      </c>
      <c r="C592">
        <v>19</v>
      </c>
      <c r="D592">
        <v>2000</v>
      </c>
      <c r="I592" s="4">
        <v>29.018999999999998</v>
      </c>
      <c r="J592" s="6">
        <v>43</v>
      </c>
      <c r="L592" s="6">
        <v>32</v>
      </c>
      <c r="M592" t="s">
        <v>30</v>
      </c>
      <c r="N592" s="10">
        <v>2</v>
      </c>
    </row>
    <row r="593" spans="1:16">
      <c r="A593">
        <v>1915</v>
      </c>
      <c r="B593">
        <v>12</v>
      </c>
      <c r="C593">
        <v>19</v>
      </c>
      <c r="D593">
        <v>2400</v>
      </c>
      <c r="I593" s="4">
        <v>29.067</v>
      </c>
      <c r="J593" s="6">
        <v>42</v>
      </c>
      <c r="L593" s="6">
        <v>32</v>
      </c>
      <c r="M593" t="s">
        <v>30</v>
      </c>
      <c r="N593" s="10">
        <v>3</v>
      </c>
    </row>
    <row r="594" spans="1:16">
      <c r="A594">
        <v>1915</v>
      </c>
      <c r="B594">
        <v>12</v>
      </c>
      <c r="C594">
        <v>20</v>
      </c>
      <c r="D594">
        <v>400</v>
      </c>
      <c r="I594" s="4">
        <v>29.068000000000001</v>
      </c>
      <c r="J594" s="6">
        <v>39</v>
      </c>
      <c r="L594" s="6">
        <v>31</v>
      </c>
      <c r="M594" t="s">
        <v>33</v>
      </c>
      <c r="N594" s="10">
        <v>3</v>
      </c>
    </row>
    <row r="595" spans="1:16">
      <c r="A595">
        <v>1915</v>
      </c>
      <c r="B595">
        <v>12</v>
      </c>
      <c r="C595">
        <v>20</v>
      </c>
      <c r="D595">
        <v>800</v>
      </c>
      <c r="I595" s="4">
        <v>29.173999999999999</v>
      </c>
      <c r="J595" s="6">
        <v>44</v>
      </c>
      <c r="L595" s="6">
        <v>36</v>
      </c>
      <c r="M595" t="s">
        <v>31</v>
      </c>
      <c r="N595" s="10">
        <v>1</v>
      </c>
    </row>
    <row r="596" spans="1:16">
      <c r="A596">
        <v>1915</v>
      </c>
      <c r="B596">
        <v>12</v>
      </c>
      <c r="C596">
        <v>20</v>
      </c>
      <c r="D596">
        <v>1200</v>
      </c>
      <c r="I596" s="4">
        <v>29.225999999999999</v>
      </c>
      <c r="J596" s="6">
        <v>51</v>
      </c>
      <c r="L596" s="6">
        <v>35</v>
      </c>
      <c r="M596" t="s">
        <v>20</v>
      </c>
      <c r="N596" s="10">
        <v>1</v>
      </c>
      <c r="O596" s="6">
        <v>28</v>
      </c>
      <c r="P596" t="s">
        <v>70</v>
      </c>
    </row>
    <row r="597" spans="1:16">
      <c r="A597">
        <v>1915</v>
      </c>
      <c r="B597">
        <v>12</v>
      </c>
      <c r="C597">
        <v>20</v>
      </c>
      <c r="D597">
        <v>1600</v>
      </c>
      <c r="I597" s="4">
        <v>29.260999999999999</v>
      </c>
      <c r="J597" s="6">
        <v>57</v>
      </c>
      <c r="L597" s="6">
        <v>33.5</v>
      </c>
      <c r="M597" t="s">
        <v>45</v>
      </c>
      <c r="N597" s="10">
        <v>2</v>
      </c>
    </row>
    <row r="598" spans="1:16">
      <c r="A598">
        <v>1915</v>
      </c>
      <c r="B598">
        <v>12</v>
      </c>
      <c r="C598">
        <v>20</v>
      </c>
      <c r="D598">
        <v>2000</v>
      </c>
      <c r="I598" s="4">
        <v>29.276</v>
      </c>
      <c r="J598" s="6">
        <v>51</v>
      </c>
      <c r="L598" s="6">
        <v>30</v>
      </c>
      <c r="M598" t="s">
        <v>45</v>
      </c>
      <c r="N598" s="10">
        <v>2</v>
      </c>
    </row>
    <row r="599" spans="1:16">
      <c r="A599">
        <v>1915</v>
      </c>
      <c r="B599">
        <v>12</v>
      </c>
      <c r="C599">
        <v>20</v>
      </c>
      <c r="D599">
        <v>2400</v>
      </c>
      <c r="I599" s="4">
        <v>29.276</v>
      </c>
      <c r="J599" s="6">
        <v>46</v>
      </c>
      <c r="L599" s="6">
        <v>30</v>
      </c>
      <c r="M599" t="s">
        <v>45</v>
      </c>
      <c r="N599" s="10">
        <v>3</v>
      </c>
    </row>
    <row r="600" spans="1:16">
      <c r="A600">
        <v>1915</v>
      </c>
      <c r="B600">
        <v>12</v>
      </c>
      <c r="C600">
        <v>21</v>
      </c>
      <c r="D600">
        <v>400</v>
      </c>
      <c r="I600" s="4">
        <v>29.251000000000001</v>
      </c>
      <c r="J600" s="6">
        <v>42</v>
      </c>
      <c r="L600" s="6">
        <v>26</v>
      </c>
      <c r="M600" t="s">
        <v>45</v>
      </c>
      <c r="N600" s="10">
        <v>4</v>
      </c>
    </row>
    <row r="601" spans="1:16">
      <c r="A601">
        <v>1915</v>
      </c>
      <c r="B601">
        <v>12</v>
      </c>
      <c r="C601">
        <v>21</v>
      </c>
      <c r="D601">
        <v>800</v>
      </c>
      <c r="I601" s="4">
        <v>29.244</v>
      </c>
      <c r="J601" s="6">
        <v>44</v>
      </c>
      <c r="L601" s="6">
        <v>28</v>
      </c>
      <c r="M601" t="s">
        <v>20</v>
      </c>
      <c r="N601" s="10">
        <v>4</v>
      </c>
    </row>
    <row r="602" spans="1:16">
      <c r="A602">
        <v>1915</v>
      </c>
      <c r="B602">
        <v>12</v>
      </c>
      <c r="C602">
        <v>21</v>
      </c>
      <c r="D602">
        <v>1200</v>
      </c>
      <c r="I602" s="4">
        <v>29.210999999999999</v>
      </c>
      <c r="J602" s="6">
        <v>48</v>
      </c>
      <c r="L602" s="6">
        <v>28</v>
      </c>
      <c r="M602" t="s">
        <v>20</v>
      </c>
      <c r="N602" s="10">
        <v>5</v>
      </c>
      <c r="O602" s="6">
        <v>26</v>
      </c>
      <c r="P602" t="s">
        <v>70</v>
      </c>
    </row>
    <row r="603" spans="1:16">
      <c r="A603">
        <v>1915</v>
      </c>
      <c r="B603">
        <v>12</v>
      </c>
      <c r="C603">
        <v>21</v>
      </c>
      <c r="D603">
        <v>1600</v>
      </c>
      <c r="I603" s="4">
        <v>29.131</v>
      </c>
      <c r="J603" s="6">
        <v>49</v>
      </c>
      <c r="L603" s="6">
        <v>28.5</v>
      </c>
      <c r="M603" t="s">
        <v>20</v>
      </c>
      <c r="N603" s="10">
        <v>5</v>
      </c>
    </row>
    <row r="604" spans="1:16">
      <c r="A604">
        <v>1915</v>
      </c>
      <c r="B604">
        <v>12</v>
      </c>
      <c r="C604">
        <v>21</v>
      </c>
      <c r="D604">
        <v>2000</v>
      </c>
      <c r="I604" s="4">
        <v>29.033000000000001</v>
      </c>
      <c r="J604" s="6">
        <v>45</v>
      </c>
      <c r="L604" s="6">
        <v>28</v>
      </c>
      <c r="M604" t="s">
        <v>45</v>
      </c>
      <c r="N604" s="10">
        <v>5</v>
      </c>
    </row>
    <row r="605" spans="1:16">
      <c r="A605">
        <v>1915</v>
      </c>
      <c r="B605">
        <v>12</v>
      </c>
      <c r="C605">
        <v>21</v>
      </c>
      <c r="D605">
        <v>2400</v>
      </c>
      <c r="I605" s="4">
        <v>28.928999999999998</v>
      </c>
      <c r="J605" s="6">
        <v>40</v>
      </c>
      <c r="L605" s="6">
        <v>26</v>
      </c>
      <c r="M605" t="s">
        <v>45</v>
      </c>
      <c r="N605" s="10">
        <v>5</v>
      </c>
    </row>
    <row r="606" spans="1:16">
      <c r="A606">
        <v>1915</v>
      </c>
      <c r="B606">
        <v>12</v>
      </c>
      <c r="C606">
        <v>22</v>
      </c>
      <c r="D606">
        <v>400</v>
      </c>
      <c r="I606" s="4">
        <v>28.867000000000001</v>
      </c>
      <c r="J606" s="6">
        <v>36</v>
      </c>
      <c r="L606" s="6">
        <v>26</v>
      </c>
      <c r="M606" t="s">
        <v>43</v>
      </c>
      <c r="N606" s="10">
        <v>5</v>
      </c>
    </row>
    <row r="607" spans="1:16">
      <c r="A607">
        <v>1915</v>
      </c>
      <c r="B607">
        <v>12</v>
      </c>
      <c r="C607">
        <v>22</v>
      </c>
      <c r="D607">
        <v>800</v>
      </c>
      <c r="I607" s="4">
        <v>28.875</v>
      </c>
      <c r="J607" s="6">
        <v>35</v>
      </c>
      <c r="L607" s="6">
        <v>26.5</v>
      </c>
      <c r="M607" t="s">
        <v>45</v>
      </c>
      <c r="N607" s="10">
        <v>4</v>
      </c>
    </row>
    <row r="608" spans="1:16">
      <c r="A608">
        <v>1915</v>
      </c>
      <c r="B608">
        <v>12</v>
      </c>
      <c r="C608">
        <v>22</v>
      </c>
      <c r="D608">
        <v>1200</v>
      </c>
      <c r="I608" s="4">
        <v>28.882999999999999</v>
      </c>
      <c r="J608" s="6">
        <v>38</v>
      </c>
      <c r="L608" s="6">
        <v>27.5</v>
      </c>
      <c r="M608" t="s">
        <v>19</v>
      </c>
      <c r="N608" s="10">
        <v>5</v>
      </c>
      <c r="O608" s="6">
        <v>26</v>
      </c>
      <c r="P608" t="s">
        <v>70</v>
      </c>
    </row>
    <row r="609" spans="1:16">
      <c r="A609">
        <v>1915</v>
      </c>
      <c r="B609">
        <v>12</v>
      </c>
      <c r="C609">
        <v>22</v>
      </c>
      <c r="D609">
        <v>1600</v>
      </c>
      <c r="I609" s="4">
        <v>28.927</v>
      </c>
      <c r="J609" s="6">
        <v>49</v>
      </c>
      <c r="L609" s="6">
        <v>28</v>
      </c>
      <c r="M609" t="s">
        <v>42</v>
      </c>
      <c r="N609" s="10">
        <v>4</v>
      </c>
    </row>
    <row r="610" spans="1:16">
      <c r="A610">
        <v>1915</v>
      </c>
      <c r="B610">
        <v>12</v>
      </c>
      <c r="C610">
        <v>22</v>
      </c>
      <c r="D610">
        <v>2000</v>
      </c>
      <c r="I610" s="4">
        <v>28.94</v>
      </c>
      <c r="J610" s="6">
        <v>41</v>
      </c>
      <c r="L610" s="6">
        <v>26</v>
      </c>
      <c r="M610" t="s">
        <v>42</v>
      </c>
      <c r="N610" s="10">
        <v>4</v>
      </c>
    </row>
    <row r="611" spans="1:16">
      <c r="A611">
        <v>1915</v>
      </c>
      <c r="B611">
        <v>12</v>
      </c>
      <c r="C611">
        <v>22</v>
      </c>
      <c r="D611">
        <v>2400</v>
      </c>
      <c r="I611" s="4">
        <v>28.934999999999999</v>
      </c>
      <c r="J611" s="6">
        <v>36</v>
      </c>
      <c r="L611" s="6">
        <v>24</v>
      </c>
      <c r="M611" t="s">
        <v>42</v>
      </c>
      <c r="N611" s="10">
        <v>4</v>
      </c>
    </row>
    <row r="612" spans="1:16">
      <c r="A612">
        <v>1915</v>
      </c>
      <c r="B612">
        <v>12</v>
      </c>
      <c r="C612">
        <v>23</v>
      </c>
      <c r="D612">
        <v>400</v>
      </c>
      <c r="I612" s="4">
        <v>28.934999999999999</v>
      </c>
      <c r="J612" s="6">
        <v>33</v>
      </c>
      <c r="L612" s="6">
        <v>24</v>
      </c>
      <c r="M612" t="s">
        <v>36</v>
      </c>
      <c r="N612" s="10">
        <v>4</v>
      </c>
    </row>
    <row r="613" spans="1:16">
      <c r="A613">
        <v>1915</v>
      </c>
      <c r="B613">
        <v>12</v>
      </c>
      <c r="C613">
        <v>23</v>
      </c>
      <c r="D613">
        <v>800</v>
      </c>
      <c r="I613" s="4">
        <v>28.936</v>
      </c>
      <c r="J613" s="6">
        <v>36</v>
      </c>
      <c r="L613" s="6">
        <v>26</v>
      </c>
      <c r="M613" t="s">
        <v>36</v>
      </c>
      <c r="N613" s="10">
        <v>4</v>
      </c>
    </row>
    <row r="614" spans="1:16">
      <c r="A614">
        <v>1915</v>
      </c>
      <c r="B614">
        <v>12</v>
      </c>
      <c r="C614">
        <v>23</v>
      </c>
      <c r="D614">
        <v>1200</v>
      </c>
      <c r="I614" s="4">
        <v>28.933</v>
      </c>
      <c r="J614" s="6">
        <v>38</v>
      </c>
      <c r="L614" s="6">
        <v>29</v>
      </c>
      <c r="M614" t="s">
        <v>38</v>
      </c>
      <c r="N614" s="10">
        <v>3</v>
      </c>
      <c r="O614" s="6">
        <v>24</v>
      </c>
      <c r="P614" t="s">
        <v>70</v>
      </c>
    </row>
    <row r="615" spans="1:16">
      <c r="A615">
        <v>1915</v>
      </c>
      <c r="B615">
        <v>12</v>
      </c>
      <c r="C615">
        <v>23</v>
      </c>
      <c r="D615">
        <v>1600</v>
      </c>
      <c r="I615" s="4">
        <v>28.998999999999999</v>
      </c>
      <c r="J615" s="6">
        <v>37</v>
      </c>
      <c r="L615" s="6">
        <v>27</v>
      </c>
      <c r="M615" t="s">
        <v>45</v>
      </c>
      <c r="N615" s="10">
        <v>4</v>
      </c>
    </row>
    <row r="616" spans="1:16">
      <c r="A616">
        <v>1915</v>
      </c>
      <c r="B616">
        <v>12</v>
      </c>
      <c r="C616">
        <v>23</v>
      </c>
      <c r="D616">
        <v>2000</v>
      </c>
      <c r="I616" s="4">
        <v>29.007000000000001</v>
      </c>
      <c r="J616" s="6">
        <v>48</v>
      </c>
      <c r="L616" s="6">
        <v>26</v>
      </c>
      <c r="M616" t="s">
        <v>20</v>
      </c>
      <c r="N616" s="10">
        <v>4</v>
      </c>
    </row>
    <row r="617" spans="1:16">
      <c r="A617">
        <v>1915</v>
      </c>
      <c r="B617">
        <v>12</v>
      </c>
      <c r="C617">
        <v>23</v>
      </c>
      <c r="D617">
        <v>2400</v>
      </c>
      <c r="I617" s="4">
        <v>29.021000000000001</v>
      </c>
      <c r="J617" s="6">
        <v>41</v>
      </c>
      <c r="L617" s="6">
        <v>24</v>
      </c>
      <c r="M617" t="s">
        <v>45</v>
      </c>
      <c r="N617" s="10">
        <v>4</v>
      </c>
    </row>
    <row r="618" spans="1:16">
      <c r="A618">
        <v>1915</v>
      </c>
      <c r="B618">
        <v>12</v>
      </c>
      <c r="C618">
        <v>24</v>
      </c>
      <c r="D618">
        <v>400</v>
      </c>
      <c r="I618" s="4">
        <v>29.036000000000001</v>
      </c>
      <c r="J618" s="6">
        <v>36</v>
      </c>
      <c r="L618" s="6">
        <v>23</v>
      </c>
      <c r="M618" t="s">
        <v>19</v>
      </c>
      <c r="N618" s="10">
        <v>3</v>
      </c>
    </row>
    <row r="619" spans="1:16">
      <c r="A619">
        <v>1915</v>
      </c>
      <c r="B619">
        <v>12</v>
      </c>
      <c r="C619">
        <v>24</v>
      </c>
      <c r="D619">
        <v>800</v>
      </c>
      <c r="I619" s="4">
        <v>29.076000000000001</v>
      </c>
      <c r="J619" s="6">
        <v>38</v>
      </c>
      <c r="L619" s="6">
        <v>26</v>
      </c>
      <c r="M619" t="s">
        <v>42</v>
      </c>
      <c r="N619" s="10">
        <v>3</v>
      </c>
    </row>
    <row r="620" spans="1:16">
      <c r="A620">
        <v>1915</v>
      </c>
      <c r="B620">
        <v>12</v>
      </c>
      <c r="C620">
        <v>24</v>
      </c>
      <c r="D620">
        <v>1200</v>
      </c>
      <c r="E620">
        <v>65.489999999999995</v>
      </c>
      <c r="F620" t="s">
        <v>19</v>
      </c>
      <c r="I620" s="4">
        <v>29.01</v>
      </c>
      <c r="J620" s="6">
        <v>48</v>
      </c>
      <c r="L620" s="6">
        <v>28</v>
      </c>
      <c r="M620" t="s">
        <v>19</v>
      </c>
      <c r="N620" s="10">
        <v>2</v>
      </c>
      <c r="O620" s="6">
        <v>23</v>
      </c>
      <c r="P620" t="s">
        <v>70</v>
      </c>
    </row>
    <row r="621" spans="1:16">
      <c r="A621">
        <v>1915</v>
      </c>
      <c r="B621">
        <v>12</v>
      </c>
      <c r="C621">
        <v>24</v>
      </c>
      <c r="D621">
        <v>1600</v>
      </c>
      <c r="I621" s="4">
        <v>29.068000000000001</v>
      </c>
      <c r="J621" s="6">
        <v>53</v>
      </c>
      <c r="L621" s="6">
        <v>27</v>
      </c>
      <c r="M621" t="s">
        <v>45</v>
      </c>
      <c r="N621" s="10">
        <v>4</v>
      </c>
    </row>
    <row r="622" spans="1:16">
      <c r="A622">
        <v>1915</v>
      </c>
      <c r="B622">
        <v>12</v>
      </c>
      <c r="C622">
        <v>24</v>
      </c>
      <c r="D622">
        <v>2000</v>
      </c>
      <c r="I622" s="4">
        <v>29.032</v>
      </c>
      <c r="J622" s="6">
        <v>50</v>
      </c>
      <c r="L622" s="6">
        <v>25</v>
      </c>
      <c r="M622" t="s">
        <v>45</v>
      </c>
      <c r="N622" s="10">
        <v>4</v>
      </c>
    </row>
    <row r="623" spans="1:16">
      <c r="A623">
        <v>1915</v>
      </c>
      <c r="B623">
        <v>12</v>
      </c>
      <c r="C623">
        <v>24</v>
      </c>
      <c r="D623">
        <v>2400</v>
      </c>
      <c r="I623" s="4">
        <v>28.966999999999999</v>
      </c>
      <c r="J623" s="6">
        <v>44</v>
      </c>
      <c r="L623" s="6">
        <v>24</v>
      </c>
      <c r="M623" t="s">
        <v>45</v>
      </c>
      <c r="N623" s="10">
        <v>4</v>
      </c>
    </row>
    <row r="624" spans="1:16">
      <c r="A624">
        <v>1915</v>
      </c>
      <c r="B624">
        <v>12</v>
      </c>
      <c r="C624">
        <v>25</v>
      </c>
      <c r="D624">
        <v>400</v>
      </c>
      <c r="I624" s="4">
        <v>28.908000000000001</v>
      </c>
      <c r="J624" s="6">
        <v>38</v>
      </c>
      <c r="L624" s="6">
        <v>24</v>
      </c>
      <c r="M624" t="s">
        <v>43</v>
      </c>
      <c r="N624" s="10">
        <v>3</v>
      </c>
    </row>
    <row r="625" spans="1:16">
      <c r="A625">
        <v>1915</v>
      </c>
      <c r="B625">
        <v>12</v>
      </c>
      <c r="C625">
        <v>25</v>
      </c>
      <c r="D625">
        <v>800</v>
      </c>
      <c r="I625" s="4">
        <v>28.902999999999999</v>
      </c>
      <c r="J625" s="6">
        <v>38</v>
      </c>
      <c r="L625" s="6">
        <v>28.5</v>
      </c>
      <c r="M625" t="s">
        <v>43</v>
      </c>
      <c r="N625" s="10">
        <v>5</v>
      </c>
    </row>
    <row r="626" spans="1:16">
      <c r="A626">
        <v>1915</v>
      </c>
      <c r="B626">
        <v>12</v>
      </c>
      <c r="C626">
        <v>25</v>
      </c>
      <c r="D626">
        <v>1200</v>
      </c>
      <c r="I626" s="4">
        <v>28.9</v>
      </c>
      <c r="J626" s="6">
        <v>42</v>
      </c>
      <c r="L626" s="6">
        <v>29</v>
      </c>
      <c r="M626" t="s">
        <v>45</v>
      </c>
      <c r="N626" s="10">
        <v>4</v>
      </c>
      <c r="O626" s="6">
        <v>24</v>
      </c>
      <c r="P626" t="s">
        <v>70</v>
      </c>
    </row>
    <row r="627" spans="1:16">
      <c r="A627">
        <v>1915</v>
      </c>
      <c r="B627">
        <v>12</v>
      </c>
      <c r="C627">
        <v>25</v>
      </c>
      <c r="D627">
        <v>1600</v>
      </c>
      <c r="I627" s="4">
        <v>28.959</v>
      </c>
      <c r="J627" s="6">
        <v>49</v>
      </c>
      <c r="L627" s="6">
        <v>30</v>
      </c>
      <c r="M627" t="s">
        <v>45</v>
      </c>
      <c r="N627" s="10">
        <v>5</v>
      </c>
    </row>
    <row r="628" spans="1:16">
      <c r="A628">
        <v>1915</v>
      </c>
      <c r="B628">
        <v>12</v>
      </c>
      <c r="C628">
        <v>25</v>
      </c>
      <c r="D628">
        <v>2000</v>
      </c>
      <c r="I628" s="4">
        <v>29.02</v>
      </c>
      <c r="J628" s="6">
        <v>42</v>
      </c>
      <c r="L628" s="6">
        <v>30</v>
      </c>
      <c r="M628" t="s">
        <v>43</v>
      </c>
      <c r="N628" s="10">
        <v>4</v>
      </c>
    </row>
    <row r="629" spans="1:16">
      <c r="A629">
        <v>1915</v>
      </c>
      <c r="B629">
        <v>12</v>
      </c>
      <c r="C629">
        <v>25</v>
      </c>
      <c r="D629">
        <v>2400</v>
      </c>
      <c r="I629" s="4">
        <v>29.079000000000001</v>
      </c>
      <c r="J629" s="6">
        <v>40</v>
      </c>
      <c r="M629" t="s">
        <v>42</v>
      </c>
      <c r="N629" s="10">
        <v>3</v>
      </c>
    </row>
    <row r="630" spans="1:16">
      <c r="A630">
        <v>1915</v>
      </c>
      <c r="B630">
        <v>12</v>
      </c>
      <c r="C630">
        <v>26</v>
      </c>
      <c r="D630">
        <v>400</v>
      </c>
      <c r="I630" s="4">
        <v>29.187999999999999</v>
      </c>
      <c r="J630" s="6">
        <v>57</v>
      </c>
      <c r="L630" s="6">
        <v>26</v>
      </c>
      <c r="M630" t="s">
        <v>38</v>
      </c>
      <c r="N630" s="10">
        <v>3</v>
      </c>
    </row>
    <row r="631" spans="1:16">
      <c r="A631">
        <v>1915</v>
      </c>
      <c r="B631">
        <v>12</v>
      </c>
      <c r="C631">
        <v>26</v>
      </c>
      <c r="D631">
        <v>800</v>
      </c>
      <c r="I631" s="4">
        <v>29.234000000000002</v>
      </c>
      <c r="J631" s="6">
        <v>43</v>
      </c>
      <c r="L631" s="6">
        <v>30</v>
      </c>
      <c r="M631" t="s">
        <v>29</v>
      </c>
      <c r="N631" s="10">
        <v>4</v>
      </c>
    </row>
    <row r="632" spans="1:16">
      <c r="A632">
        <v>1915</v>
      </c>
      <c r="B632">
        <v>12</v>
      </c>
      <c r="C632">
        <v>26</v>
      </c>
      <c r="D632">
        <v>1200</v>
      </c>
      <c r="I632" s="4">
        <v>29.292000000000002</v>
      </c>
      <c r="J632" s="6">
        <v>43</v>
      </c>
      <c r="L632" s="6">
        <v>30.5</v>
      </c>
      <c r="M632" t="s">
        <v>29</v>
      </c>
      <c r="N632" s="10">
        <v>4</v>
      </c>
      <c r="O632" s="6">
        <v>26</v>
      </c>
      <c r="P632" t="s">
        <v>70</v>
      </c>
    </row>
    <row r="633" spans="1:16">
      <c r="A633">
        <v>1915</v>
      </c>
      <c r="B633">
        <v>12</v>
      </c>
      <c r="C633">
        <v>26</v>
      </c>
      <c r="D633">
        <v>1600</v>
      </c>
      <c r="I633" s="4">
        <v>29.41</v>
      </c>
      <c r="J633" s="6">
        <v>44</v>
      </c>
      <c r="L633" s="6">
        <v>30</v>
      </c>
      <c r="M633" t="s">
        <v>29</v>
      </c>
      <c r="N633" s="10">
        <v>4</v>
      </c>
    </row>
    <row r="634" spans="1:16">
      <c r="A634">
        <v>1915</v>
      </c>
      <c r="B634">
        <v>12</v>
      </c>
      <c r="C634">
        <v>26</v>
      </c>
      <c r="D634">
        <v>2000</v>
      </c>
      <c r="I634" s="4">
        <v>29.457000000000001</v>
      </c>
      <c r="J634" s="6">
        <v>42</v>
      </c>
      <c r="L634" s="6">
        <v>28</v>
      </c>
      <c r="M634" t="s">
        <v>38</v>
      </c>
      <c r="N634" s="10">
        <v>4</v>
      </c>
    </row>
    <row r="635" spans="1:16">
      <c r="A635">
        <v>1915</v>
      </c>
      <c r="B635">
        <v>12</v>
      </c>
      <c r="C635">
        <v>26</v>
      </c>
      <c r="D635">
        <v>2400</v>
      </c>
      <c r="I635" s="4">
        <v>29.513999999999999</v>
      </c>
      <c r="J635" s="6">
        <v>42</v>
      </c>
      <c r="L635" s="6">
        <v>28</v>
      </c>
      <c r="M635" t="s">
        <v>38</v>
      </c>
      <c r="N635" s="10">
        <v>5</v>
      </c>
    </row>
    <row r="636" spans="1:16">
      <c r="A636">
        <v>1915</v>
      </c>
      <c r="B636">
        <v>12</v>
      </c>
      <c r="C636">
        <v>27</v>
      </c>
      <c r="D636">
        <v>400</v>
      </c>
      <c r="I636" s="4">
        <v>29.533999999999999</v>
      </c>
      <c r="J636" s="6">
        <v>36</v>
      </c>
      <c r="L636" s="6">
        <v>22</v>
      </c>
      <c r="M636" t="s">
        <v>29</v>
      </c>
      <c r="N636" s="10">
        <v>6</v>
      </c>
    </row>
    <row r="637" spans="1:16">
      <c r="A637">
        <v>1915</v>
      </c>
      <c r="B637">
        <v>12</v>
      </c>
      <c r="C637">
        <v>27</v>
      </c>
      <c r="D637">
        <v>800</v>
      </c>
      <c r="I637" s="4">
        <v>29.611000000000001</v>
      </c>
      <c r="J637" s="6">
        <v>52</v>
      </c>
      <c r="L637" s="6">
        <v>28</v>
      </c>
      <c r="M637" t="s">
        <v>29</v>
      </c>
      <c r="N637" s="10">
        <v>6</v>
      </c>
    </row>
    <row r="638" spans="1:16">
      <c r="A638">
        <v>1915</v>
      </c>
      <c r="B638">
        <v>12</v>
      </c>
      <c r="C638">
        <v>27</v>
      </c>
      <c r="D638">
        <v>1200</v>
      </c>
      <c r="E638">
        <v>65.430000000000007</v>
      </c>
      <c r="F638" t="s">
        <v>19</v>
      </c>
      <c r="G638">
        <v>151.59</v>
      </c>
      <c r="H638" t="s">
        <v>20</v>
      </c>
      <c r="I638" s="4">
        <v>29.606999999999999</v>
      </c>
      <c r="J638" s="6">
        <v>49</v>
      </c>
      <c r="L638" s="6">
        <v>30</v>
      </c>
      <c r="M638" t="s">
        <v>29</v>
      </c>
      <c r="N638" s="10">
        <v>6</v>
      </c>
      <c r="O638" s="6">
        <v>22</v>
      </c>
      <c r="P638" t="s">
        <v>70</v>
      </c>
    </row>
    <row r="639" spans="1:16">
      <c r="A639">
        <v>1915</v>
      </c>
      <c r="B639">
        <v>12</v>
      </c>
      <c r="C639">
        <v>27</v>
      </c>
      <c r="D639">
        <v>1600</v>
      </c>
      <c r="I639" s="4">
        <v>29.597999999999999</v>
      </c>
      <c r="J639" s="6">
        <v>46</v>
      </c>
      <c r="L639" s="6">
        <v>32</v>
      </c>
      <c r="M639" t="s">
        <v>29</v>
      </c>
      <c r="N639" s="10">
        <v>5</v>
      </c>
    </row>
    <row r="640" spans="1:16">
      <c r="A640">
        <v>1915</v>
      </c>
      <c r="B640">
        <v>12</v>
      </c>
      <c r="C640">
        <v>27</v>
      </c>
      <c r="D640">
        <v>2000</v>
      </c>
      <c r="I640" s="4">
        <v>29.574999999999999</v>
      </c>
      <c r="J640" s="6">
        <v>51</v>
      </c>
      <c r="L640" s="6">
        <v>30</v>
      </c>
      <c r="M640" t="s">
        <v>37</v>
      </c>
      <c r="N640" s="10">
        <v>3</v>
      </c>
    </row>
    <row r="641" spans="1:16">
      <c r="A641">
        <v>1915</v>
      </c>
      <c r="B641">
        <v>12</v>
      </c>
      <c r="C641">
        <v>27</v>
      </c>
      <c r="D641">
        <v>2400</v>
      </c>
      <c r="I641" s="4">
        <v>29.558</v>
      </c>
      <c r="J641" s="6">
        <v>63</v>
      </c>
      <c r="L641" s="6">
        <v>30</v>
      </c>
      <c r="M641" t="s">
        <v>38</v>
      </c>
      <c r="N641" s="10">
        <v>2</v>
      </c>
    </row>
    <row r="642" spans="1:16">
      <c r="A642">
        <v>1915</v>
      </c>
      <c r="B642">
        <v>12</v>
      </c>
      <c r="C642">
        <v>28</v>
      </c>
      <c r="D642">
        <v>400</v>
      </c>
      <c r="I642" s="4">
        <v>29.489000000000001</v>
      </c>
      <c r="J642" s="6">
        <v>46</v>
      </c>
      <c r="L642" s="6">
        <v>30</v>
      </c>
      <c r="M642" t="s">
        <v>38</v>
      </c>
      <c r="N642" s="10">
        <v>2</v>
      </c>
    </row>
    <row r="643" spans="1:16">
      <c r="A643">
        <v>1915</v>
      </c>
      <c r="B643">
        <v>12</v>
      </c>
      <c r="C643">
        <v>28</v>
      </c>
      <c r="D643">
        <v>800</v>
      </c>
      <c r="I643" s="4">
        <v>29.507000000000001</v>
      </c>
      <c r="J643" s="6">
        <v>62</v>
      </c>
      <c r="L643" s="6">
        <v>33</v>
      </c>
      <c r="M643" t="s">
        <v>20</v>
      </c>
      <c r="N643" s="10">
        <v>2</v>
      </c>
    </row>
    <row r="644" spans="1:16">
      <c r="A644">
        <v>1915</v>
      </c>
      <c r="B644">
        <v>12</v>
      </c>
      <c r="C644">
        <v>28</v>
      </c>
      <c r="D644">
        <v>1200</v>
      </c>
      <c r="I644" s="4">
        <v>29.437000000000001</v>
      </c>
      <c r="J644" s="6">
        <v>56</v>
      </c>
      <c r="L644" s="6">
        <v>33</v>
      </c>
      <c r="M644" t="s">
        <v>20</v>
      </c>
      <c r="N644" s="10">
        <v>2</v>
      </c>
      <c r="O644" s="6">
        <v>30</v>
      </c>
      <c r="P644" t="s">
        <v>70</v>
      </c>
    </row>
    <row r="645" spans="1:16">
      <c r="A645">
        <v>1915</v>
      </c>
      <c r="B645">
        <v>12</v>
      </c>
      <c r="C645">
        <v>28</v>
      </c>
      <c r="D645">
        <v>1600</v>
      </c>
      <c r="I645" s="4">
        <v>29.341000000000001</v>
      </c>
      <c r="J645" s="6">
        <v>55</v>
      </c>
      <c r="L645" s="6">
        <v>32</v>
      </c>
      <c r="M645" t="s">
        <v>45</v>
      </c>
      <c r="N645" s="10">
        <v>4</v>
      </c>
    </row>
    <row r="646" spans="1:16">
      <c r="A646">
        <v>1915</v>
      </c>
      <c r="B646">
        <v>12</v>
      </c>
      <c r="C646">
        <v>28</v>
      </c>
      <c r="D646">
        <v>2000</v>
      </c>
      <c r="I646" s="4">
        <v>29.210999999999999</v>
      </c>
      <c r="J646" s="6">
        <v>56</v>
      </c>
      <c r="L646" s="6">
        <v>32</v>
      </c>
      <c r="M646" t="s">
        <v>20</v>
      </c>
      <c r="N646" s="10">
        <v>4</v>
      </c>
    </row>
    <row r="647" spans="1:16">
      <c r="A647">
        <v>1915</v>
      </c>
      <c r="B647">
        <v>12</v>
      </c>
      <c r="C647">
        <v>28</v>
      </c>
      <c r="D647">
        <v>2400</v>
      </c>
      <c r="I647" s="4">
        <v>29.013000000000002</v>
      </c>
      <c r="J647" s="6">
        <v>53</v>
      </c>
      <c r="L647" s="6">
        <v>32</v>
      </c>
      <c r="M647" t="s">
        <v>20</v>
      </c>
      <c r="N647" s="10">
        <v>5</v>
      </c>
    </row>
    <row r="648" spans="1:16">
      <c r="A648">
        <v>1915</v>
      </c>
      <c r="B648">
        <v>12</v>
      </c>
      <c r="C648">
        <v>29</v>
      </c>
      <c r="D648">
        <v>400</v>
      </c>
      <c r="I648" s="4">
        <v>28.827999999999999</v>
      </c>
      <c r="J648" s="6">
        <v>42</v>
      </c>
      <c r="L648" s="6">
        <v>32</v>
      </c>
      <c r="M648" t="s">
        <v>98</v>
      </c>
      <c r="N648" s="10">
        <v>6</v>
      </c>
    </row>
    <row r="649" spans="1:16">
      <c r="A649">
        <v>1915</v>
      </c>
      <c r="B649">
        <v>12</v>
      </c>
      <c r="C649">
        <v>29</v>
      </c>
      <c r="D649">
        <v>800</v>
      </c>
      <c r="I649" s="4">
        <v>28.728000000000002</v>
      </c>
      <c r="J649" s="6">
        <v>50</v>
      </c>
      <c r="L649" s="6">
        <v>33</v>
      </c>
      <c r="M649" t="s">
        <v>98</v>
      </c>
      <c r="N649" s="10">
        <v>4</v>
      </c>
    </row>
    <row r="650" spans="1:16">
      <c r="A650">
        <v>1915</v>
      </c>
      <c r="B650">
        <v>12</v>
      </c>
      <c r="C650">
        <v>29</v>
      </c>
      <c r="D650">
        <v>1200</v>
      </c>
      <c r="I650" s="4">
        <v>28.706</v>
      </c>
      <c r="J650" s="6">
        <v>50.5</v>
      </c>
      <c r="L650" s="6">
        <v>33</v>
      </c>
      <c r="M650" t="s">
        <v>20</v>
      </c>
      <c r="N650" s="10">
        <v>5</v>
      </c>
      <c r="O650" s="6">
        <v>32</v>
      </c>
      <c r="P650" t="s">
        <v>70</v>
      </c>
    </row>
    <row r="651" spans="1:16">
      <c r="A651">
        <v>1915</v>
      </c>
      <c r="B651">
        <v>12</v>
      </c>
      <c r="C651">
        <v>29</v>
      </c>
      <c r="D651">
        <v>1600</v>
      </c>
      <c r="I651" s="4">
        <v>28.69</v>
      </c>
      <c r="J651" s="6">
        <v>50</v>
      </c>
      <c r="L651" s="6">
        <v>33</v>
      </c>
      <c r="M651" t="s">
        <v>33</v>
      </c>
      <c r="N651" s="10">
        <v>4</v>
      </c>
    </row>
    <row r="652" spans="1:16">
      <c r="A652">
        <v>1915</v>
      </c>
      <c r="B652">
        <v>12</v>
      </c>
      <c r="C652">
        <v>29</v>
      </c>
      <c r="D652">
        <v>2000</v>
      </c>
      <c r="I652" s="4">
        <v>28.738</v>
      </c>
      <c r="J652" s="6">
        <v>55</v>
      </c>
      <c r="L652" s="6">
        <v>32</v>
      </c>
      <c r="M652" t="s">
        <v>41</v>
      </c>
      <c r="N652" s="10">
        <v>4</v>
      </c>
    </row>
    <row r="653" spans="1:16">
      <c r="A653">
        <v>1915</v>
      </c>
      <c r="B653">
        <v>12</v>
      </c>
      <c r="C653">
        <v>29</v>
      </c>
      <c r="D653">
        <v>2400</v>
      </c>
      <c r="I653" s="4">
        <v>28.788</v>
      </c>
      <c r="J653" s="6">
        <v>50</v>
      </c>
      <c r="L653" s="6">
        <v>32</v>
      </c>
      <c r="M653" t="s">
        <v>98</v>
      </c>
      <c r="N653" s="10">
        <v>3</v>
      </c>
    </row>
    <row r="654" spans="1:16">
      <c r="A654">
        <v>1915</v>
      </c>
      <c r="B654">
        <v>12</v>
      </c>
      <c r="C654">
        <v>30</v>
      </c>
      <c r="D654">
        <v>400</v>
      </c>
      <c r="I654" s="4">
        <v>28.777000000000001</v>
      </c>
      <c r="J654" s="6">
        <v>43</v>
      </c>
      <c r="L654" s="6">
        <v>32</v>
      </c>
      <c r="M654" t="s">
        <v>98</v>
      </c>
      <c r="N654" s="10">
        <v>3</v>
      </c>
    </row>
    <row r="655" spans="1:16">
      <c r="A655">
        <v>1915</v>
      </c>
      <c r="B655">
        <v>12</v>
      </c>
      <c r="C655">
        <v>30</v>
      </c>
      <c r="D655">
        <v>800</v>
      </c>
      <c r="I655" s="4">
        <v>28.803000000000001</v>
      </c>
      <c r="J655" s="6">
        <v>46</v>
      </c>
      <c r="L655" s="6">
        <v>33</v>
      </c>
      <c r="M655" t="s">
        <v>20</v>
      </c>
      <c r="N655" s="10">
        <v>3</v>
      </c>
    </row>
    <row r="656" spans="1:16">
      <c r="A656">
        <v>1915</v>
      </c>
      <c r="B656">
        <v>12</v>
      </c>
      <c r="C656">
        <v>30</v>
      </c>
      <c r="D656">
        <v>1200</v>
      </c>
      <c r="I656" s="4">
        <v>28.84</v>
      </c>
      <c r="J656" s="6">
        <v>59</v>
      </c>
      <c r="L656" s="6">
        <v>33</v>
      </c>
      <c r="M656" t="s">
        <v>20</v>
      </c>
      <c r="N656" s="10">
        <v>3</v>
      </c>
      <c r="O656" s="6">
        <v>32</v>
      </c>
      <c r="P656" t="s">
        <v>70</v>
      </c>
    </row>
    <row r="657" spans="1:16">
      <c r="A657">
        <v>1915</v>
      </c>
      <c r="B657">
        <v>12</v>
      </c>
      <c r="C657">
        <v>30</v>
      </c>
      <c r="D657">
        <v>1600</v>
      </c>
      <c r="I657" s="4">
        <v>28.783999999999999</v>
      </c>
      <c r="J657" s="6">
        <v>55</v>
      </c>
      <c r="L657" s="6">
        <v>33.5</v>
      </c>
      <c r="M657" t="s">
        <v>20</v>
      </c>
      <c r="N657" s="10">
        <v>3</v>
      </c>
    </row>
    <row r="658" spans="1:16">
      <c r="A658">
        <v>1915</v>
      </c>
      <c r="B658">
        <v>12</v>
      </c>
      <c r="C658">
        <v>30</v>
      </c>
      <c r="D658">
        <v>2000</v>
      </c>
      <c r="I658" s="4">
        <v>28.771999999999998</v>
      </c>
      <c r="J658" s="6">
        <v>53</v>
      </c>
      <c r="L658" s="6">
        <v>32</v>
      </c>
      <c r="M658" t="s">
        <v>98</v>
      </c>
      <c r="N658" s="10">
        <v>3</v>
      </c>
    </row>
    <row r="659" spans="1:16">
      <c r="A659">
        <v>1915</v>
      </c>
      <c r="B659">
        <v>12</v>
      </c>
      <c r="C659">
        <v>30</v>
      </c>
      <c r="D659">
        <v>2400</v>
      </c>
      <c r="I659" s="4">
        <v>28.742999999999999</v>
      </c>
      <c r="J659" s="6">
        <v>53</v>
      </c>
      <c r="L659" s="6">
        <v>32</v>
      </c>
      <c r="M659" t="s">
        <v>98</v>
      </c>
      <c r="N659" s="10">
        <v>3</v>
      </c>
    </row>
    <row r="660" spans="1:16">
      <c r="A660">
        <v>1915</v>
      </c>
      <c r="B660">
        <v>12</v>
      </c>
      <c r="C660">
        <v>31</v>
      </c>
      <c r="D660">
        <v>400</v>
      </c>
      <c r="I660" s="4">
        <v>28.7</v>
      </c>
      <c r="J660" s="6">
        <v>45</v>
      </c>
      <c r="L660" s="6">
        <v>32</v>
      </c>
      <c r="M660" t="s">
        <v>20</v>
      </c>
      <c r="N660" s="10">
        <v>3</v>
      </c>
    </row>
    <row r="661" spans="1:16">
      <c r="A661">
        <v>1915</v>
      </c>
      <c r="B661">
        <v>12</v>
      </c>
      <c r="C661">
        <v>31</v>
      </c>
      <c r="D661">
        <v>800</v>
      </c>
      <c r="I661" s="4">
        <v>28.709</v>
      </c>
      <c r="J661" s="6">
        <v>45</v>
      </c>
      <c r="L661" s="6">
        <v>33</v>
      </c>
      <c r="M661" t="s">
        <v>98</v>
      </c>
      <c r="N661" s="10">
        <v>4</v>
      </c>
    </row>
    <row r="662" spans="1:16">
      <c r="A662">
        <v>1915</v>
      </c>
      <c r="B662">
        <v>12</v>
      </c>
      <c r="C662">
        <v>31</v>
      </c>
      <c r="D662">
        <v>1200</v>
      </c>
      <c r="I662" s="4">
        <v>28.716999999999999</v>
      </c>
      <c r="J662" s="6">
        <v>49</v>
      </c>
      <c r="L662" s="6">
        <v>33</v>
      </c>
      <c r="M662" t="s">
        <v>20</v>
      </c>
      <c r="N662" s="10">
        <v>4</v>
      </c>
      <c r="O662" s="6">
        <v>32</v>
      </c>
      <c r="P662" t="s">
        <v>70</v>
      </c>
    </row>
    <row r="663" spans="1:16">
      <c r="A663">
        <v>1915</v>
      </c>
      <c r="B663">
        <v>12</v>
      </c>
      <c r="C663">
        <v>31</v>
      </c>
      <c r="D663">
        <v>1600</v>
      </c>
      <c r="I663" s="4">
        <v>28.75</v>
      </c>
      <c r="J663" s="6">
        <v>51</v>
      </c>
      <c r="L663" s="6">
        <v>33</v>
      </c>
      <c r="M663" t="s">
        <v>20</v>
      </c>
      <c r="N663" s="10">
        <v>4</v>
      </c>
    </row>
    <row r="664" spans="1:16">
      <c r="A664">
        <v>1915</v>
      </c>
      <c r="B664">
        <v>12</v>
      </c>
      <c r="C664">
        <v>31</v>
      </c>
      <c r="D664">
        <v>2000</v>
      </c>
      <c r="I664" s="4">
        <v>28.774000000000001</v>
      </c>
      <c r="J664" s="6">
        <v>51</v>
      </c>
      <c r="L664" s="6">
        <v>30</v>
      </c>
      <c r="M664" t="s">
        <v>20</v>
      </c>
      <c r="N664" s="10">
        <v>3</v>
      </c>
    </row>
    <row r="665" spans="1:16">
      <c r="A665">
        <v>1915</v>
      </c>
      <c r="B665">
        <v>12</v>
      </c>
      <c r="C665">
        <v>31</v>
      </c>
      <c r="D665">
        <v>2400</v>
      </c>
      <c r="I665" s="4">
        <v>28.795999999999999</v>
      </c>
      <c r="J665" s="6">
        <v>50</v>
      </c>
      <c r="L665" s="6">
        <v>30</v>
      </c>
      <c r="M665" t="s">
        <v>35</v>
      </c>
      <c r="N665" s="10">
        <v>3</v>
      </c>
    </row>
    <row r="666" spans="1:16">
      <c r="A666">
        <v>1916</v>
      </c>
      <c r="B666">
        <v>1</v>
      </c>
      <c r="C666">
        <v>1</v>
      </c>
      <c r="D666">
        <v>400</v>
      </c>
      <c r="I666" s="4">
        <v>28.818999999999999</v>
      </c>
      <c r="J666" s="6">
        <v>43</v>
      </c>
      <c r="L666" s="6">
        <v>30</v>
      </c>
      <c r="M666" t="s">
        <v>35</v>
      </c>
      <c r="N666" s="10">
        <v>5</v>
      </c>
    </row>
    <row r="667" spans="1:16">
      <c r="A667">
        <v>1916</v>
      </c>
      <c r="B667">
        <v>1</v>
      </c>
      <c r="C667">
        <v>1</v>
      </c>
      <c r="D667">
        <v>800</v>
      </c>
      <c r="I667" s="4">
        <v>28.879000000000001</v>
      </c>
      <c r="J667" s="6">
        <v>48</v>
      </c>
      <c r="L667" s="6">
        <v>31</v>
      </c>
      <c r="M667" t="s">
        <v>43</v>
      </c>
      <c r="N667" s="10">
        <v>5</v>
      </c>
    </row>
    <row r="668" spans="1:16">
      <c r="A668">
        <v>1916</v>
      </c>
      <c r="B668">
        <v>1</v>
      </c>
      <c r="C668">
        <v>1</v>
      </c>
      <c r="D668">
        <v>1200</v>
      </c>
      <c r="I668" s="4">
        <v>28.936</v>
      </c>
      <c r="J668" s="6">
        <v>50</v>
      </c>
      <c r="L668" s="6">
        <v>32</v>
      </c>
      <c r="M668" t="s">
        <v>43</v>
      </c>
      <c r="N668" s="10">
        <v>5</v>
      </c>
      <c r="O668" s="6">
        <v>30</v>
      </c>
      <c r="P668" t="s">
        <v>70</v>
      </c>
    </row>
    <row r="669" spans="1:16">
      <c r="A669">
        <v>1916</v>
      </c>
      <c r="B669">
        <v>1</v>
      </c>
      <c r="C669">
        <v>1</v>
      </c>
      <c r="D669">
        <v>1600</v>
      </c>
      <c r="I669" s="4">
        <v>28.988</v>
      </c>
      <c r="J669" s="6">
        <v>50</v>
      </c>
      <c r="L669" s="6">
        <v>30.5</v>
      </c>
      <c r="M669" t="s">
        <v>43</v>
      </c>
      <c r="N669" s="10">
        <v>5</v>
      </c>
    </row>
    <row r="670" spans="1:16">
      <c r="A670">
        <v>1916</v>
      </c>
      <c r="B670">
        <v>1</v>
      </c>
      <c r="C670">
        <v>1</v>
      </c>
      <c r="D670">
        <v>2000</v>
      </c>
      <c r="I670" s="4">
        <v>29.036000000000001</v>
      </c>
      <c r="J670" s="6">
        <v>45</v>
      </c>
      <c r="L670" s="6">
        <v>30</v>
      </c>
      <c r="M670" t="s">
        <v>19</v>
      </c>
      <c r="N670" s="10">
        <v>5</v>
      </c>
    </row>
    <row r="671" spans="1:16">
      <c r="A671">
        <v>1916</v>
      </c>
      <c r="B671">
        <v>1</v>
      </c>
      <c r="C671">
        <v>1</v>
      </c>
      <c r="D671">
        <v>2400</v>
      </c>
      <c r="I671" s="4">
        <v>29.079000000000001</v>
      </c>
      <c r="J671" s="6">
        <v>49</v>
      </c>
      <c r="L671" s="6">
        <v>30</v>
      </c>
      <c r="M671" t="s">
        <v>35</v>
      </c>
      <c r="N671" s="10">
        <v>5</v>
      </c>
    </row>
    <row r="672" spans="1:16">
      <c r="A672">
        <v>1916</v>
      </c>
      <c r="B672">
        <v>1</v>
      </c>
      <c r="C672">
        <v>2</v>
      </c>
      <c r="D672">
        <v>400</v>
      </c>
      <c r="I672" s="4">
        <v>29.087</v>
      </c>
      <c r="J672" s="6">
        <v>43</v>
      </c>
      <c r="L672" s="6">
        <v>30</v>
      </c>
      <c r="M672" t="s">
        <v>35</v>
      </c>
      <c r="N672" s="10">
        <v>5</v>
      </c>
    </row>
    <row r="673" spans="1:16">
      <c r="A673">
        <v>1916</v>
      </c>
      <c r="B673">
        <v>1</v>
      </c>
      <c r="C673">
        <v>2</v>
      </c>
      <c r="D673">
        <v>800</v>
      </c>
      <c r="I673" s="4">
        <v>29.15</v>
      </c>
      <c r="J673" s="6">
        <v>43</v>
      </c>
      <c r="L673" s="6">
        <v>30.5</v>
      </c>
      <c r="M673" t="s">
        <v>19</v>
      </c>
      <c r="N673" s="10">
        <v>4</v>
      </c>
    </row>
    <row r="674" spans="1:16">
      <c r="A674">
        <v>1916</v>
      </c>
      <c r="B674">
        <v>1</v>
      </c>
      <c r="C674">
        <v>2</v>
      </c>
      <c r="D674">
        <v>1200</v>
      </c>
      <c r="I674" s="4">
        <v>29.196999999999999</v>
      </c>
      <c r="J674" s="6">
        <v>46</v>
      </c>
      <c r="L674" s="6">
        <v>31</v>
      </c>
      <c r="M674" t="s">
        <v>19</v>
      </c>
      <c r="N674" s="10">
        <v>4</v>
      </c>
      <c r="O674" s="6">
        <v>30</v>
      </c>
      <c r="P674" t="s">
        <v>70</v>
      </c>
    </row>
    <row r="675" spans="1:16">
      <c r="A675">
        <v>1916</v>
      </c>
      <c r="B675">
        <v>1</v>
      </c>
      <c r="C675">
        <v>2</v>
      </c>
      <c r="D675">
        <v>1600</v>
      </c>
      <c r="I675" s="4">
        <v>29.239000000000001</v>
      </c>
      <c r="J675" s="6">
        <v>51</v>
      </c>
      <c r="L675" s="6">
        <v>31</v>
      </c>
      <c r="M675" t="s">
        <v>43</v>
      </c>
      <c r="N675" s="10">
        <v>3</v>
      </c>
    </row>
    <row r="676" spans="1:16">
      <c r="A676">
        <v>1916</v>
      </c>
      <c r="B676">
        <v>1</v>
      </c>
      <c r="C676">
        <v>2</v>
      </c>
      <c r="D676">
        <v>2000</v>
      </c>
      <c r="I676" s="4">
        <v>29.242999999999999</v>
      </c>
      <c r="J676" s="6">
        <v>49</v>
      </c>
      <c r="L676" s="6">
        <v>30</v>
      </c>
      <c r="M676" t="s">
        <v>35</v>
      </c>
      <c r="N676" s="10">
        <v>3</v>
      </c>
    </row>
    <row r="677" spans="1:16">
      <c r="A677">
        <v>1916</v>
      </c>
      <c r="B677">
        <v>1</v>
      </c>
      <c r="C677">
        <v>2</v>
      </c>
      <c r="D677">
        <v>2400</v>
      </c>
      <c r="I677" s="4">
        <v>29.234000000000002</v>
      </c>
      <c r="J677" s="6">
        <v>52</v>
      </c>
      <c r="L677" s="6">
        <v>28</v>
      </c>
      <c r="M677" t="s">
        <v>20</v>
      </c>
      <c r="N677" s="10">
        <v>2</v>
      </c>
    </row>
    <row r="678" spans="1:16">
      <c r="A678">
        <v>1916</v>
      </c>
      <c r="B678">
        <v>1</v>
      </c>
      <c r="C678">
        <v>3</v>
      </c>
      <c r="D678">
        <v>300</v>
      </c>
      <c r="I678" s="4">
        <v>29.193000000000001</v>
      </c>
      <c r="J678" s="6">
        <v>43</v>
      </c>
      <c r="L678" s="6">
        <v>28</v>
      </c>
      <c r="M678" t="s">
        <v>98</v>
      </c>
      <c r="N678" s="10">
        <v>2</v>
      </c>
    </row>
    <row r="679" spans="1:16">
      <c r="A679">
        <v>1916</v>
      </c>
      <c r="B679">
        <v>1</v>
      </c>
      <c r="C679">
        <v>3</v>
      </c>
      <c r="D679">
        <v>800</v>
      </c>
      <c r="I679" s="4">
        <v>29.189</v>
      </c>
      <c r="J679" s="6">
        <v>47</v>
      </c>
      <c r="L679" s="6">
        <v>30</v>
      </c>
      <c r="M679" t="s">
        <v>20</v>
      </c>
      <c r="N679" s="10">
        <v>2</v>
      </c>
    </row>
    <row r="680" spans="1:16">
      <c r="A680">
        <v>1916</v>
      </c>
      <c r="B680">
        <v>1</v>
      </c>
      <c r="C680">
        <v>3</v>
      </c>
      <c r="D680">
        <v>1200</v>
      </c>
      <c r="E680" t="s">
        <v>116</v>
      </c>
      <c r="F680" t="s">
        <v>19</v>
      </c>
      <c r="I680" s="4">
        <v>29.199000000000002</v>
      </c>
      <c r="J680" s="6">
        <v>46</v>
      </c>
      <c r="L680" s="6">
        <v>30.5</v>
      </c>
      <c r="M680" t="s">
        <v>20</v>
      </c>
      <c r="N680" s="10">
        <v>3</v>
      </c>
      <c r="O680" s="6">
        <v>28</v>
      </c>
      <c r="P680" t="s">
        <v>70</v>
      </c>
    </row>
    <row r="681" spans="1:16">
      <c r="A681">
        <v>1916</v>
      </c>
      <c r="B681">
        <v>1</v>
      </c>
      <c r="C681">
        <v>3</v>
      </c>
      <c r="D681">
        <v>1600</v>
      </c>
      <c r="I681" s="4">
        <v>29.256</v>
      </c>
      <c r="J681" s="6">
        <v>53</v>
      </c>
      <c r="L681" s="6">
        <v>31.5</v>
      </c>
      <c r="M681" t="s">
        <v>30</v>
      </c>
      <c r="N681" s="10">
        <v>2</v>
      </c>
    </row>
    <row r="682" spans="1:16">
      <c r="A682">
        <v>1916</v>
      </c>
      <c r="B682">
        <v>1</v>
      </c>
      <c r="C682">
        <v>3</v>
      </c>
      <c r="D682">
        <v>2000</v>
      </c>
      <c r="I682" s="4">
        <v>29.297000000000001</v>
      </c>
      <c r="J682" s="6">
        <v>53</v>
      </c>
      <c r="L682" s="6">
        <v>30</v>
      </c>
      <c r="M682" t="s">
        <v>33</v>
      </c>
      <c r="N682" s="10">
        <v>2</v>
      </c>
    </row>
    <row r="683" spans="1:16">
      <c r="A683">
        <v>1916</v>
      </c>
      <c r="B683">
        <v>1</v>
      </c>
      <c r="C683">
        <v>3</v>
      </c>
      <c r="D683">
        <v>2400</v>
      </c>
      <c r="I683" s="4">
        <v>29.300999999999998</v>
      </c>
      <c r="J683" s="6">
        <v>51</v>
      </c>
      <c r="L683" s="6">
        <v>30</v>
      </c>
      <c r="M683" t="s">
        <v>37</v>
      </c>
      <c r="N683" s="10">
        <v>2</v>
      </c>
    </row>
    <row r="684" spans="1:16">
      <c r="A684">
        <v>1916</v>
      </c>
      <c r="B684">
        <v>1</v>
      </c>
      <c r="C684">
        <v>4</v>
      </c>
      <c r="D684">
        <v>400</v>
      </c>
      <c r="I684" s="4">
        <v>29.295999999999999</v>
      </c>
      <c r="J684" s="6">
        <v>45</v>
      </c>
      <c r="L684" s="6">
        <v>30</v>
      </c>
      <c r="M684" t="s">
        <v>37</v>
      </c>
      <c r="N684" s="10">
        <v>3</v>
      </c>
    </row>
    <row r="685" spans="1:16">
      <c r="A685">
        <v>1916</v>
      </c>
      <c r="B685">
        <v>1</v>
      </c>
      <c r="C685">
        <v>4</v>
      </c>
      <c r="D685">
        <v>800</v>
      </c>
      <c r="I685" s="4">
        <v>29.285</v>
      </c>
      <c r="J685" s="6">
        <v>44</v>
      </c>
      <c r="L685" s="6">
        <v>31</v>
      </c>
      <c r="M685" t="s">
        <v>39</v>
      </c>
      <c r="N685" s="10">
        <v>3</v>
      </c>
    </row>
    <row r="686" spans="1:16">
      <c r="A686">
        <v>1916</v>
      </c>
      <c r="B686">
        <v>1</v>
      </c>
      <c r="C686">
        <v>4</v>
      </c>
      <c r="D686">
        <v>1200</v>
      </c>
      <c r="I686" s="4">
        <v>29.282</v>
      </c>
      <c r="J686" s="6">
        <v>48</v>
      </c>
      <c r="L686" s="6">
        <v>31.5</v>
      </c>
      <c r="M686" t="s">
        <v>39</v>
      </c>
      <c r="N686" s="10">
        <v>3</v>
      </c>
      <c r="O686" s="6">
        <v>30</v>
      </c>
      <c r="P686" t="s">
        <v>70</v>
      </c>
    </row>
    <row r="687" spans="1:16">
      <c r="A687">
        <v>1916</v>
      </c>
      <c r="B687">
        <v>1</v>
      </c>
      <c r="C687">
        <v>4</v>
      </c>
      <c r="D687">
        <v>1600</v>
      </c>
      <c r="I687" s="4">
        <v>29.268000000000001</v>
      </c>
      <c r="J687" s="6">
        <v>48</v>
      </c>
      <c r="L687" s="6">
        <v>29.5</v>
      </c>
      <c r="M687" t="s">
        <v>33</v>
      </c>
      <c r="N687" s="10">
        <v>3</v>
      </c>
    </row>
    <row r="688" spans="1:16">
      <c r="A688">
        <v>1916</v>
      </c>
      <c r="B688">
        <v>1</v>
      </c>
      <c r="C688">
        <v>4</v>
      </c>
      <c r="D688">
        <v>2000</v>
      </c>
      <c r="I688" s="4">
        <v>29.254999999999999</v>
      </c>
      <c r="J688" s="6">
        <v>48</v>
      </c>
      <c r="L688" s="6">
        <v>30</v>
      </c>
      <c r="M688" t="s">
        <v>33</v>
      </c>
      <c r="N688" s="10">
        <v>2</v>
      </c>
    </row>
    <row r="689" spans="1:16">
      <c r="A689">
        <v>1916</v>
      </c>
      <c r="B689">
        <v>1</v>
      </c>
      <c r="C689">
        <v>4</v>
      </c>
      <c r="D689">
        <v>2400</v>
      </c>
      <c r="I689" s="4">
        <v>29.227</v>
      </c>
      <c r="J689" s="6">
        <v>52</v>
      </c>
      <c r="L689" s="6">
        <v>28</v>
      </c>
      <c r="M689" t="s">
        <v>98</v>
      </c>
      <c r="N689" s="10">
        <v>3</v>
      </c>
    </row>
    <row r="690" spans="1:16">
      <c r="A690">
        <v>1916</v>
      </c>
      <c r="B690">
        <v>1</v>
      </c>
      <c r="C690">
        <v>5</v>
      </c>
      <c r="D690">
        <v>400</v>
      </c>
      <c r="I690" s="4">
        <v>29.207000000000001</v>
      </c>
      <c r="J690" s="6">
        <v>44</v>
      </c>
      <c r="L690" s="6">
        <v>29</v>
      </c>
      <c r="M690" t="s">
        <v>98</v>
      </c>
      <c r="N690" s="10">
        <v>3</v>
      </c>
    </row>
    <row r="691" spans="1:16">
      <c r="A691">
        <v>1916</v>
      </c>
      <c r="B691">
        <v>1</v>
      </c>
      <c r="C691">
        <v>5</v>
      </c>
      <c r="D691">
        <v>800</v>
      </c>
      <c r="I691" s="4">
        <v>29.222000000000001</v>
      </c>
      <c r="J691" s="6">
        <v>45</v>
      </c>
      <c r="L691" s="6">
        <v>31</v>
      </c>
      <c r="M691" t="s">
        <v>33</v>
      </c>
      <c r="N691" s="10">
        <v>3</v>
      </c>
    </row>
    <row r="692" spans="1:16">
      <c r="A692">
        <v>1916</v>
      </c>
      <c r="B692">
        <v>1</v>
      </c>
      <c r="C692">
        <v>5</v>
      </c>
      <c r="D692">
        <v>1200</v>
      </c>
      <c r="E692">
        <v>65.45</v>
      </c>
      <c r="F692" t="s">
        <v>19</v>
      </c>
      <c r="I692" s="4">
        <v>29.256</v>
      </c>
      <c r="J692" s="6">
        <v>50</v>
      </c>
      <c r="L692" s="6">
        <v>37</v>
      </c>
      <c r="M692" t="s">
        <v>20</v>
      </c>
      <c r="N692" s="10">
        <v>1</v>
      </c>
      <c r="O692" s="6">
        <v>0.28000000000000003</v>
      </c>
      <c r="P692" t="s">
        <v>70</v>
      </c>
    </row>
    <row r="693" spans="1:16">
      <c r="A693">
        <v>1916</v>
      </c>
      <c r="B693">
        <v>1</v>
      </c>
      <c r="C693">
        <v>5</v>
      </c>
      <c r="D693">
        <v>1600</v>
      </c>
      <c r="I693" s="4">
        <v>29.285</v>
      </c>
      <c r="J693" s="6">
        <v>51</v>
      </c>
      <c r="L693" s="6">
        <v>38.5</v>
      </c>
      <c r="M693" t="s">
        <v>20</v>
      </c>
      <c r="N693" s="10">
        <v>1</v>
      </c>
    </row>
    <row r="694" spans="1:16">
      <c r="A694">
        <v>1916</v>
      </c>
      <c r="B694">
        <v>1</v>
      </c>
      <c r="C694">
        <v>5</v>
      </c>
      <c r="D694">
        <v>2000</v>
      </c>
      <c r="I694" s="4">
        <v>29.341999999999999</v>
      </c>
      <c r="J694" s="6">
        <v>49</v>
      </c>
      <c r="L694" s="6">
        <v>30</v>
      </c>
      <c r="M694" t="s">
        <v>29</v>
      </c>
      <c r="N694" s="10">
        <v>2</v>
      </c>
    </row>
    <row r="695" spans="1:16">
      <c r="A695">
        <v>1916</v>
      </c>
      <c r="B695">
        <v>1</v>
      </c>
      <c r="C695">
        <v>5</v>
      </c>
      <c r="D695">
        <v>2400</v>
      </c>
      <c r="I695" s="4">
        <v>29.356999999999999</v>
      </c>
      <c r="J695" s="6">
        <v>45</v>
      </c>
      <c r="L695" s="6">
        <v>26</v>
      </c>
      <c r="M695" t="s">
        <v>29</v>
      </c>
      <c r="N695" s="10">
        <v>4</v>
      </c>
    </row>
    <row r="696" spans="1:16">
      <c r="A696">
        <v>1916</v>
      </c>
      <c r="B696">
        <v>1</v>
      </c>
      <c r="C696">
        <v>6</v>
      </c>
      <c r="D696">
        <v>400</v>
      </c>
      <c r="I696" s="4">
        <v>29.359000000000002</v>
      </c>
      <c r="J696" s="6">
        <v>29</v>
      </c>
      <c r="L696" s="6">
        <v>24</v>
      </c>
      <c r="M696" t="s">
        <v>37</v>
      </c>
      <c r="N696" s="10">
        <v>4</v>
      </c>
    </row>
    <row r="697" spans="1:16">
      <c r="A697">
        <v>1916</v>
      </c>
      <c r="B697">
        <v>1</v>
      </c>
      <c r="C697">
        <v>6</v>
      </c>
      <c r="D697">
        <v>800</v>
      </c>
      <c r="I697" s="4">
        <v>29.388000000000002</v>
      </c>
      <c r="J697" s="6">
        <v>42</v>
      </c>
      <c r="L697" s="6">
        <v>30.5</v>
      </c>
      <c r="M697" t="s">
        <v>29</v>
      </c>
      <c r="N697" s="10">
        <v>5</v>
      </c>
    </row>
    <row r="698" spans="1:16">
      <c r="A698">
        <v>1916</v>
      </c>
      <c r="B698">
        <v>1</v>
      </c>
      <c r="C698">
        <v>6</v>
      </c>
      <c r="D698">
        <v>1200</v>
      </c>
      <c r="E698">
        <v>65.430000000000007</v>
      </c>
      <c r="F698" t="s">
        <v>19</v>
      </c>
      <c r="I698" s="4">
        <v>29.402000000000001</v>
      </c>
      <c r="J698" s="6">
        <v>48</v>
      </c>
      <c r="L698" s="6">
        <v>31</v>
      </c>
      <c r="M698" t="s">
        <v>29</v>
      </c>
      <c r="N698" s="10">
        <v>5</v>
      </c>
      <c r="O698" s="6">
        <v>24</v>
      </c>
      <c r="P698" t="s">
        <v>70</v>
      </c>
    </row>
    <row r="699" spans="1:16">
      <c r="A699">
        <v>1916</v>
      </c>
      <c r="B699">
        <v>1</v>
      </c>
      <c r="C699">
        <v>6</v>
      </c>
      <c r="D699">
        <v>1600</v>
      </c>
      <c r="I699" s="4">
        <v>29.414999999999999</v>
      </c>
      <c r="J699" s="6">
        <v>46</v>
      </c>
      <c r="L699" s="6">
        <v>34</v>
      </c>
      <c r="M699" t="s">
        <v>29</v>
      </c>
      <c r="N699" s="10">
        <v>4</v>
      </c>
    </row>
    <row r="700" spans="1:16">
      <c r="A700">
        <v>1916</v>
      </c>
      <c r="B700">
        <v>1</v>
      </c>
      <c r="C700">
        <v>6</v>
      </c>
      <c r="D700">
        <v>2000</v>
      </c>
      <c r="I700" s="4">
        <v>29.4</v>
      </c>
      <c r="J700" s="6">
        <v>47</v>
      </c>
      <c r="L700" s="6">
        <v>32</v>
      </c>
      <c r="M700" t="s">
        <v>41</v>
      </c>
      <c r="N700" s="10">
        <v>3</v>
      </c>
    </row>
    <row r="701" spans="1:16">
      <c r="A701">
        <v>1916</v>
      </c>
      <c r="B701">
        <v>1</v>
      </c>
      <c r="C701">
        <v>6</v>
      </c>
      <c r="D701">
        <v>2400</v>
      </c>
      <c r="I701" s="4">
        <v>29.355</v>
      </c>
      <c r="J701" s="6">
        <v>45</v>
      </c>
      <c r="L701" s="6">
        <v>31</v>
      </c>
      <c r="M701" t="s">
        <v>98</v>
      </c>
      <c r="N701" s="10">
        <v>3</v>
      </c>
    </row>
    <row r="702" spans="1:16">
      <c r="A702">
        <v>1916</v>
      </c>
      <c r="B702">
        <v>1</v>
      </c>
      <c r="C702">
        <v>7</v>
      </c>
      <c r="D702">
        <v>400</v>
      </c>
      <c r="I702" s="4">
        <v>29.254000000000001</v>
      </c>
      <c r="J702" s="6">
        <v>42</v>
      </c>
      <c r="L702" s="6">
        <v>30</v>
      </c>
      <c r="M702" t="s">
        <v>98</v>
      </c>
      <c r="N702" s="10">
        <v>4</v>
      </c>
    </row>
    <row r="703" spans="1:16">
      <c r="A703">
        <v>1916</v>
      </c>
      <c r="B703">
        <v>1</v>
      </c>
      <c r="C703">
        <v>7</v>
      </c>
      <c r="D703">
        <v>800</v>
      </c>
      <c r="I703" s="4">
        <v>29.178999999999998</v>
      </c>
      <c r="J703" s="6">
        <v>48</v>
      </c>
      <c r="L703" s="6">
        <v>32</v>
      </c>
      <c r="M703" t="s">
        <v>98</v>
      </c>
      <c r="N703" s="10">
        <v>5</v>
      </c>
    </row>
    <row r="704" spans="1:16">
      <c r="A704">
        <v>1916</v>
      </c>
      <c r="B704">
        <v>1</v>
      </c>
      <c r="C704">
        <v>7</v>
      </c>
      <c r="D704">
        <v>1200</v>
      </c>
      <c r="I704" s="4">
        <v>29.077000000000002</v>
      </c>
      <c r="J704" s="6">
        <v>48</v>
      </c>
      <c r="L704" s="6">
        <v>33</v>
      </c>
      <c r="M704" t="s">
        <v>98</v>
      </c>
      <c r="N704" s="10">
        <v>5</v>
      </c>
      <c r="O704" s="6">
        <v>30</v>
      </c>
      <c r="P704" t="s">
        <v>70</v>
      </c>
    </row>
    <row r="705" spans="1:16">
      <c r="A705">
        <v>1916</v>
      </c>
      <c r="B705">
        <v>1</v>
      </c>
      <c r="C705">
        <v>7</v>
      </c>
      <c r="D705">
        <v>1600</v>
      </c>
      <c r="I705" s="4">
        <v>28.994</v>
      </c>
      <c r="J705" s="6">
        <v>48</v>
      </c>
      <c r="L705" s="6">
        <v>33</v>
      </c>
      <c r="M705" t="s">
        <v>20</v>
      </c>
      <c r="N705" s="10">
        <v>5</v>
      </c>
    </row>
    <row r="706" spans="1:16">
      <c r="A706">
        <v>1916</v>
      </c>
      <c r="B706">
        <v>1</v>
      </c>
      <c r="C706">
        <v>7</v>
      </c>
      <c r="D706">
        <v>2000</v>
      </c>
      <c r="I706" s="4">
        <v>28.922000000000001</v>
      </c>
      <c r="J706" s="6">
        <v>46</v>
      </c>
      <c r="L706" s="6">
        <v>32</v>
      </c>
      <c r="M706" t="s">
        <v>98</v>
      </c>
      <c r="N706" s="10">
        <v>3</v>
      </c>
    </row>
    <row r="707" spans="1:16">
      <c r="A707">
        <v>1916</v>
      </c>
      <c r="B707">
        <v>1</v>
      </c>
      <c r="C707">
        <v>7</v>
      </c>
      <c r="D707">
        <v>2400</v>
      </c>
      <c r="I707" s="4">
        <v>28.919</v>
      </c>
      <c r="J707" s="6">
        <v>43</v>
      </c>
      <c r="L707" s="6">
        <v>32</v>
      </c>
      <c r="M707" t="s">
        <v>33</v>
      </c>
      <c r="N707" s="10">
        <v>3</v>
      </c>
    </row>
    <row r="708" spans="1:16">
      <c r="A708">
        <v>1916</v>
      </c>
      <c r="B708">
        <v>1</v>
      </c>
      <c r="C708">
        <v>8</v>
      </c>
      <c r="D708">
        <v>400</v>
      </c>
      <c r="I708" s="4">
        <v>29.009</v>
      </c>
      <c r="J708" s="6">
        <v>39</v>
      </c>
      <c r="L708" s="6">
        <v>30</v>
      </c>
      <c r="M708" t="s">
        <v>37</v>
      </c>
      <c r="N708" s="10">
        <v>6</v>
      </c>
    </row>
    <row r="709" spans="1:16">
      <c r="A709">
        <v>1916</v>
      </c>
      <c r="B709">
        <v>1</v>
      </c>
      <c r="C709">
        <v>8</v>
      </c>
      <c r="D709">
        <v>800</v>
      </c>
      <c r="I709" s="4">
        <v>29.15</v>
      </c>
      <c r="J709" s="6">
        <v>39</v>
      </c>
      <c r="L709" s="6">
        <v>30</v>
      </c>
      <c r="M709" t="s">
        <v>29</v>
      </c>
      <c r="N709" s="10">
        <v>6</v>
      </c>
    </row>
    <row r="710" spans="1:16">
      <c r="A710">
        <v>1916</v>
      </c>
      <c r="B710">
        <v>1</v>
      </c>
      <c r="C710">
        <v>8</v>
      </c>
      <c r="D710">
        <v>1200</v>
      </c>
      <c r="I710" s="4">
        <v>29.213999999999999</v>
      </c>
      <c r="J710" s="6">
        <v>51</v>
      </c>
      <c r="L710" s="6">
        <v>32.5</v>
      </c>
      <c r="M710" t="s">
        <v>37</v>
      </c>
      <c r="N710" s="10">
        <v>4</v>
      </c>
      <c r="O710" s="6">
        <v>30</v>
      </c>
      <c r="P710" t="s">
        <v>70</v>
      </c>
    </row>
    <row r="711" spans="1:16">
      <c r="A711">
        <v>1916</v>
      </c>
      <c r="B711">
        <v>1</v>
      </c>
      <c r="C711">
        <v>8</v>
      </c>
      <c r="D711">
        <v>1600</v>
      </c>
      <c r="I711" s="4">
        <v>29.146999999999998</v>
      </c>
      <c r="J711" s="6">
        <v>49</v>
      </c>
      <c r="L711" s="6">
        <v>32</v>
      </c>
      <c r="M711" t="s">
        <v>20</v>
      </c>
      <c r="N711" s="10">
        <v>5</v>
      </c>
    </row>
    <row r="712" spans="1:16">
      <c r="A712">
        <v>1916</v>
      </c>
      <c r="B712">
        <v>1</v>
      </c>
      <c r="C712">
        <v>8</v>
      </c>
      <c r="D712">
        <v>2000</v>
      </c>
      <c r="I712" s="4">
        <v>29.027999999999999</v>
      </c>
      <c r="J712" s="6">
        <v>53</v>
      </c>
      <c r="L712" s="6">
        <v>32</v>
      </c>
      <c r="M712" t="s">
        <v>33</v>
      </c>
      <c r="N712" s="10">
        <v>6</v>
      </c>
    </row>
    <row r="713" spans="1:16">
      <c r="A713">
        <v>1916</v>
      </c>
      <c r="B713">
        <v>1</v>
      </c>
      <c r="C713">
        <v>8</v>
      </c>
      <c r="D713">
        <v>2400</v>
      </c>
      <c r="I713" s="4">
        <v>28.902000000000001</v>
      </c>
      <c r="J713" s="6">
        <v>50</v>
      </c>
      <c r="L713" s="6">
        <v>32</v>
      </c>
      <c r="M713" t="s">
        <v>33</v>
      </c>
      <c r="N713" s="10">
        <v>6</v>
      </c>
    </row>
    <row r="714" spans="1:16">
      <c r="A714">
        <v>1916</v>
      </c>
      <c r="B714">
        <v>1</v>
      </c>
      <c r="C714">
        <v>9</v>
      </c>
      <c r="D714">
        <v>400</v>
      </c>
      <c r="I714" s="4">
        <v>28.817</v>
      </c>
      <c r="J714" s="6">
        <v>44</v>
      </c>
      <c r="L714" s="6">
        <v>32</v>
      </c>
      <c r="M714" t="s">
        <v>98</v>
      </c>
      <c r="N714" s="10">
        <v>6</v>
      </c>
    </row>
    <row r="715" spans="1:16">
      <c r="A715">
        <v>1916</v>
      </c>
      <c r="B715">
        <v>1</v>
      </c>
      <c r="C715">
        <v>9</v>
      </c>
      <c r="D715">
        <v>800</v>
      </c>
      <c r="I715" s="4">
        <v>28.806999999999999</v>
      </c>
      <c r="J715" s="6">
        <v>48</v>
      </c>
      <c r="L715" s="6">
        <v>33</v>
      </c>
      <c r="M715" t="s">
        <v>20</v>
      </c>
      <c r="N715" s="10">
        <v>3</v>
      </c>
    </row>
    <row r="716" spans="1:16">
      <c r="A716">
        <v>1916</v>
      </c>
      <c r="B716">
        <v>1</v>
      </c>
      <c r="C716">
        <v>9</v>
      </c>
      <c r="D716">
        <v>1200</v>
      </c>
      <c r="I716" s="4">
        <v>28.888000000000002</v>
      </c>
      <c r="J716" s="6">
        <v>51</v>
      </c>
      <c r="L716" s="6">
        <v>34.5</v>
      </c>
      <c r="M716" t="s">
        <v>36</v>
      </c>
      <c r="N716" s="10">
        <v>4</v>
      </c>
      <c r="O716" s="6">
        <v>30</v>
      </c>
      <c r="P716" t="s">
        <v>70</v>
      </c>
    </row>
    <row r="717" spans="1:16">
      <c r="A717">
        <v>1916</v>
      </c>
      <c r="B717">
        <v>1</v>
      </c>
      <c r="C717">
        <v>9</v>
      </c>
      <c r="D717">
        <v>1600</v>
      </c>
      <c r="I717" s="4">
        <v>28.981999999999999</v>
      </c>
      <c r="J717" s="6">
        <v>47</v>
      </c>
      <c r="L717" s="6">
        <v>33.5</v>
      </c>
      <c r="M717" t="s">
        <v>38</v>
      </c>
      <c r="N717" s="10">
        <v>5</v>
      </c>
    </row>
    <row r="718" spans="1:16">
      <c r="A718">
        <v>1916</v>
      </c>
      <c r="B718">
        <v>1</v>
      </c>
      <c r="C718">
        <v>9</v>
      </c>
      <c r="D718">
        <v>2000</v>
      </c>
      <c r="I718" s="4">
        <v>29.044</v>
      </c>
      <c r="J718" s="6">
        <v>51</v>
      </c>
      <c r="M718" t="s">
        <v>38</v>
      </c>
      <c r="N718" s="10">
        <v>5</v>
      </c>
    </row>
    <row r="719" spans="1:16">
      <c r="A719">
        <v>1916</v>
      </c>
      <c r="B719">
        <v>1</v>
      </c>
      <c r="C719">
        <v>9</v>
      </c>
      <c r="D719">
        <v>2400</v>
      </c>
      <c r="I719" s="4">
        <v>29.119</v>
      </c>
      <c r="J719" s="6">
        <v>42</v>
      </c>
      <c r="M719" t="s">
        <v>38</v>
      </c>
      <c r="N719" s="10">
        <v>6</v>
      </c>
    </row>
    <row r="720" spans="1:16">
      <c r="A720">
        <v>1916</v>
      </c>
      <c r="B720">
        <v>1</v>
      </c>
      <c r="C720">
        <v>10</v>
      </c>
      <c r="D720">
        <v>400</v>
      </c>
      <c r="I720" s="4">
        <v>29.18</v>
      </c>
      <c r="J720" s="6">
        <v>36</v>
      </c>
      <c r="L720" s="6">
        <v>28</v>
      </c>
      <c r="M720" t="s">
        <v>38</v>
      </c>
      <c r="N720" s="10">
        <v>6</v>
      </c>
    </row>
    <row r="721" spans="1:16">
      <c r="A721">
        <v>1916</v>
      </c>
      <c r="B721">
        <v>1</v>
      </c>
      <c r="C721">
        <v>10</v>
      </c>
      <c r="D721">
        <v>800</v>
      </c>
      <c r="I721" s="4">
        <v>29.247</v>
      </c>
      <c r="J721" s="6">
        <v>42</v>
      </c>
      <c r="L721" s="6">
        <v>30.5</v>
      </c>
      <c r="M721" t="s">
        <v>29</v>
      </c>
      <c r="N721" s="10">
        <v>5</v>
      </c>
    </row>
    <row r="722" spans="1:16">
      <c r="A722">
        <v>1916</v>
      </c>
      <c r="B722">
        <v>1</v>
      </c>
      <c r="C722">
        <v>10</v>
      </c>
      <c r="D722">
        <v>1200</v>
      </c>
      <c r="E722" t="s">
        <v>117</v>
      </c>
      <c r="F722" t="s">
        <v>19</v>
      </c>
      <c r="I722" s="4">
        <v>29.254999999999999</v>
      </c>
      <c r="J722" s="6">
        <v>41</v>
      </c>
      <c r="L722" s="6">
        <v>31.5</v>
      </c>
      <c r="M722" t="s">
        <v>29</v>
      </c>
      <c r="N722" s="10">
        <v>5</v>
      </c>
      <c r="O722" s="6">
        <v>28</v>
      </c>
      <c r="P722" t="s">
        <v>70</v>
      </c>
    </row>
    <row r="723" spans="1:16">
      <c r="A723">
        <v>1916</v>
      </c>
      <c r="B723">
        <v>1</v>
      </c>
      <c r="C723">
        <v>10</v>
      </c>
      <c r="D723">
        <v>1600</v>
      </c>
      <c r="I723" s="4">
        <v>29.288</v>
      </c>
      <c r="J723" s="6">
        <v>47</v>
      </c>
      <c r="L723" s="6">
        <v>33</v>
      </c>
      <c r="M723" t="s">
        <v>30</v>
      </c>
      <c r="N723" s="10">
        <v>4</v>
      </c>
    </row>
    <row r="724" spans="1:16">
      <c r="A724">
        <v>1916</v>
      </c>
      <c r="B724">
        <v>1</v>
      </c>
      <c r="C724">
        <v>10</v>
      </c>
      <c r="D724">
        <v>2000</v>
      </c>
      <c r="I724" s="4">
        <v>29.286999999999999</v>
      </c>
      <c r="J724" s="6">
        <v>50</v>
      </c>
      <c r="L724" s="6">
        <v>32</v>
      </c>
      <c r="M724" t="s">
        <v>30</v>
      </c>
      <c r="N724" s="10">
        <v>3</v>
      </c>
    </row>
    <row r="725" spans="1:16">
      <c r="A725">
        <v>1916</v>
      </c>
      <c r="B725">
        <v>1</v>
      </c>
      <c r="C725">
        <v>10</v>
      </c>
      <c r="D725">
        <v>2400</v>
      </c>
      <c r="I725" s="4">
        <v>29.228000000000002</v>
      </c>
      <c r="J725" s="6">
        <v>60</v>
      </c>
      <c r="L725" s="6">
        <v>32</v>
      </c>
      <c r="M725" t="s">
        <v>30</v>
      </c>
      <c r="N725" s="10">
        <v>4</v>
      </c>
    </row>
    <row r="726" spans="1:16">
      <c r="A726">
        <v>1916</v>
      </c>
      <c r="B726">
        <v>1</v>
      </c>
      <c r="C726">
        <v>11</v>
      </c>
      <c r="D726">
        <v>400</v>
      </c>
      <c r="I726" s="4">
        <v>29.286000000000001</v>
      </c>
      <c r="J726" s="6">
        <v>45</v>
      </c>
      <c r="L726" s="6">
        <v>32</v>
      </c>
      <c r="M726" t="s">
        <v>39</v>
      </c>
      <c r="N726" s="10">
        <v>4</v>
      </c>
    </row>
    <row r="727" spans="1:16">
      <c r="A727">
        <v>1916</v>
      </c>
      <c r="B727">
        <v>1</v>
      </c>
      <c r="C727">
        <v>11</v>
      </c>
      <c r="D727">
        <v>800</v>
      </c>
      <c r="I727" s="4">
        <v>29.314</v>
      </c>
      <c r="J727" s="6">
        <v>63</v>
      </c>
      <c r="L727" s="6">
        <v>33.5</v>
      </c>
      <c r="M727" t="s">
        <v>98</v>
      </c>
      <c r="N727" s="10">
        <v>4</v>
      </c>
    </row>
    <row r="728" spans="1:16">
      <c r="A728">
        <v>1916</v>
      </c>
      <c r="B728">
        <v>1</v>
      </c>
      <c r="C728">
        <v>11</v>
      </c>
      <c r="D728">
        <v>1200</v>
      </c>
      <c r="I728" s="4">
        <v>29.286000000000001</v>
      </c>
      <c r="J728" s="6">
        <v>64</v>
      </c>
      <c r="L728" s="6">
        <v>33.5</v>
      </c>
      <c r="M728" t="s">
        <v>33</v>
      </c>
      <c r="N728" s="10">
        <v>5</v>
      </c>
      <c r="O728" s="6">
        <v>31.5</v>
      </c>
      <c r="P728" t="s">
        <v>70</v>
      </c>
    </row>
    <row r="729" spans="1:16">
      <c r="A729">
        <v>1916</v>
      </c>
      <c r="B729">
        <v>1</v>
      </c>
      <c r="C729">
        <v>11</v>
      </c>
      <c r="D729">
        <v>1600</v>
      </c>
      <c r="I729" s="4">
        <v>29.207999999999998</v>
      </c>
      <c r="J729" s="6">
        <v>58</v>
      </c>
      <c r="L729" s="6">
        <v>33</v>
      </c>
      <c r="M729" t="s">
        <v>33</v>
      </c>
      <c r="N729" s="10">
        <v>4</v>
      </c>
    </row>
    <row r="730" spans="1:16">
      <c r="A730">
        <v>1916</v>
      </c>
      <c r="B730">
        <v>1</v>
      </c>
      <c r="C730">
        <v>11</v>
      </c>
      <c r="D730">
        <v>2000</v>
      </c>
      <c r="I730" s="4">
        <v>29.122</v>
      </c>
      <c r="J730" s="6">
        <v>57</v>
      </c>
      <c r="L730" s="6">
        <v>32</v>
      </c>
      <c r="M730" t="s">
        <v>20</v>
      </c>
      <c r="N730" s="10">
        <v>6</v>
      </c>
    </row>
    <row r="731" spans="1:16">
      <c r="A731">
        <v>1916</v>
      </c>
      <c r="B731">
        <v>1</v>
      </c>
      <c r="C731">
        <v>11</v>
      </c>
      <c r="D731">
        <v>2400</v>
      </c>
      <c r="I731" s="4">
        <v>29.013999999999999</v>
      </c>
      <c r="J731" s="6">
        <v>51</v>
      </c>
      <c r="L731" s="6">
        <v>31</v>
      </c>
      <c r="M731" t="s">
        <v>20</v>
      </c>
      <c r="N731" s="10">
        <v>6</v>
      </c>
    </row>
    <row r="732" spans="1:16">
      <c r="A732">
        <v>1916</v>
      </c>
      <c r="B732">
        <v>1</v>
      </c>
      <c r="C732">
        <v>12</v>
      </c>
      <c r="D732">
        <v>400</v>
      </c>
      <c r="I732" s="4">
        <v>28.933</v>
      </c>
      <c r="J732" s="6">
        <v>44</v>
      </c>
      <c r="L732" s="6">
        <v>31</v>
      </c>
      <c r="M732" t="s">
        <v>98</v>
      </c>
      <c r="N732" s="10">
        <v>7</v>
      </c>
    </row>
    <row r="733" spans="1:16">
      <c r="A733">
        <v>1916</v>
      </c>
      <c r="B733">
        <v>1</v>
      </c>
      <c r="C733">
        <v>12</v>
      </c>
      <c r="D733">
        <v>800</v>
      </c>
      <c r="I733" s="4">
        <v>28.834</v>
      </c>
      <c r="J733" s="6">
        <v>45</v>
      </c>
      <c r="L733" s="6">
        <v>32.5</v>
      </c>
      <c r="M733" t="s">
        <v>20</v>
      </c>
      <c r="N733" s="10">
        <v>7</v>
      </c>
    </row>
    <row r="734" spans="1:16">
      <c r="A734">
        <v>1916</v>
      </c>
      <c r="B734">
        <v>1</v>
      </c>
      <c r="C734">
        <v>12</v>
      </c>
      <c r="D734">
        <v>1200</v>
      </c>
      <c r="I734" s="4">
        <v>28.78</v>
      </c>
      <c r="J734" s="6">
        <v>45</v>
      </c>
      <c r="L734" s="6">
        <v>32.5</v>
      </c>
      <c r="M734" t="s">
        <v>45</v>
      </c>
      <c r="N734" s="10">
        <v>7</v>
      </c>
      <c r="O734" s="6">
        <v>31</v>
      </c>
      <c r="P734" t="s">
        <v>70</v>
      </c>
    </row>
    <row r="735" spans="1:16">
      <c r="A735">
        <v>1916</v>
      </c>
      <c r="B735">
        <v>1</v>
      </c>
      <c r="C735">
        <v>12</v>
      </c>
      <c r="D735">
        <v>1600</v>
      </c>
      <c r="I735" s="4">
        <v>28.574000000000002</v>
      </c>
      <c r="J735" s="6">
        <v>43</v>
      </c>
      <c r="L735" s="6">
        <v>33</v>
      </c>
      <c r="M735" t="s">
        <v>20</v>
      </c>
      <c r="N735" s="10">
        <v>7</v>
      </c>
    </row>
    <row r="736" spans="1:16">
      <c r="A736">
        <v>1916</v>
      </c>
      <c r="B736">
        <v>1</v>
      </c>
      <c r="C736">
        <v>12</v>
      </c>
      <c r="D736">
        <v>2000</v>
      </c>
      <c r="I736" s="4">
        <v>28.57</v>
      </c>
      <c r="J736" s="6">
        <v>49</v>
      </c>
      <c r="L736" s="6">
        <v>32</v>
      </c>
      <c r="M736" t="s">
        <v>98</v>
      </c>
      <c r="N736" s="10">
        <v>6</v>
      </c>
    </row>
    <row r="737" spans="1:16">
      <c r="A737">
        <v>1916</v>
      </c>
      <c r="B737">
        <v>1</v>
      </c>
      <c r="C737">
        <v>12</v>
      </c>
      <c r="D737">
        <v>2400</v>
      </c>
      <c r="I737" s="4">
        <v>28.576000000000001</v>
      </c>
      <c r="J737" s="6">
        <v>53</v>
      </c>
      <c r="M737" t="s">
        <v>98</v>
      </c>
      <c r="N737" s="10">
        <v>5</v>
      </c>
    </row>
    <row r="738" spans="1:16">
      <c r="A738">
        <v>1916</v>
      </c>
      <c r="B738">
        <v>1</v>
      </c>
      <c r="C738">
        <v>13</v>
      </c>
      <c r="D738">
        <v>400</v>
      </c>
      <c r="I738" s="4">
        <v>28.56</v>
      </c>
      <c r="J738" s="6">
        <v>45</v>
      </c>
      <c r="L738" s="6">
        <v>32</v>
      </c>
      <c r="M738" t="s">
        <v>33</v>
      </c>
      <c r="N738" s="10">
        <v>5</v>
      </c>
    </row>
    <row r="739" spans="1:16">
      <c r="A739">
        <v>1916</v>
      </c>
      <c r="B739">
        <v>1</v>
      </c>
      <c r="C739">
        <v>13</v>
      </c>
      <c r="D739">
        <v>800</v>
      </c>
      <c r="I739" s="4">
        <v>28.536000000000001</v>
      </c>
      <c r="J739" s="6">
        <v>47</v>
      </c>
      <c r="L739" s="6">
        <v>33</v>
      </c>
      <c r="M739" t="s">
        <v>43</v>
      </c>
      <c r="N739" s="10">
        <v>3</v>
      </c>
    </row>
    <row r="740" spans="1:16">
      <c r="A740">
        <v>1916</v>
      </c>
      <c r="B740">
        <v>1</v>
      </c>
      <c r="C740">
        <v>13</v>
      </c>
      <c r="D740">
        <v>1200</v>
      </c>
      <c r="I740" s="4">
        <v>28.477</v>
      </c>
      <c r="J740" s="6">
        <v>49</v>
      </c>
      <c r="L740" s="6">
        <v>32.5</v>
      </c>
      <c r="M740" s="6" t="s">
        <v>43</v>
      </c>
      <c r="N740" s="10">
        <v>3</v>
      </c>
      <c r="O740" s="6">
        <v>32</v>
      </c>
      <c r="P740" t="s">
        <v>70</v>
      </c>
    </row>
    <row r="741" spans="1:16">
      <c r="A741">
        <v>1916</v>
      </c>
      <c r="B741">
        <v>1</v>
      </c>
      <c r="C741">
        <v>13</v>
      </c>
      <c r="D741">
        <v>1600</v>
      </c>
      <c r="I741" s="4">
        <v>28.337</v>
      </c>
      <c r="J741" s="6">
        <v>48</v>
      </c>
      <c r="L741" s="6">
        <v>32</v>
      </c>
      <c r="M741" t="s">
        <v>43</v>
      </c>
      <c r="N741" s="10">
        <v>3</v>
      </c>
    </row>
    <row r="742" spans="1:16">
      <c r="A742">
        <v>1916</v>
      </c>
      <c r="B742">
        <v>1</v>
      </c>
      <c r="C742">
        <v>13</v>
      </c>
      <c r="D742">
        <v>2000</v>
      </c>
      <c r="I742" s="4">
        <v>28.265999999999998</v>
      </c>
      <c r="J742" s="6">
        <v>46</v>
      </c>
      <c r="L742" s="6">
        <v>32</v>
      </c>
      <c r="M742" t="s">
        <v>20</v>
      </c>
      <c r="N742" s="10">
        <v>3</v>
      </c>
    </row>
    <row r="743" spans="1:16">
      <c r="A743">
        <v>1916</v>
      </c>
      <c r="B743">
        <v>1</v>
      </c>
      <c r="C743">
        <v>13</v>
      </c>
      <c r="D743">
        <v>2400</v>
      </c>
      <c r="I743" s="4">
        <v>28.279</v>
      </c>
      <c r="J743" s="6">
        <v>46</v>
      </c>
      <c r="L743" s="6">
        <v>30</v>
      </c>
      <c r="M743" t="s">
        <v>39</v>
      </c>
      <c r="N743" s="10">
        <v>3</v>
      </c>
    </row>
    <row r="744" spans="1:16">
      <c r="A744">
        <v>1916</v>
      </c>
      <c r="B744">
        <v>1</v>
      </c>
      <c r="C744">
        <v>14</v>
      </c>
      <c r="D744">
        <v>400</v>
      </c>
      <c r="I744" s="4">
        <v>28.404</v>
      </c>
      <c r="J744" s="6">
        <v>44</v>
      </c>
      <c r="L744" s="6">
        <v>32</v>
      </c>
      <c r="M744" t="s">
        <v>39</v>
      </c>
      <c r="N744" s="10">
        <v>4</v>
      </c>
    </row>
    <row r="745" spans="1:16">
      <c r="A745">
        <v>1916</v>
      </c>
      <c r="B745">
        <v>1</v>
      </c>
      <c r="C745">
        <v>14</v>
      </c>
      <c r="D745">
        <v>800</v>
      </c>
      <c r="I745" s="4">
        <v>28.553999999999998</v>
      </c>
      <c r="J745" s="6">
        <v>44</v>
      </c>
      <c r="L745" s="6">
        <v>32</v>
      </c>
      <c r="M745" t="s">
        <v>33</v>
      </c>
      <c r="N745" s="10">
        <v>5</v>
      </c>
    </row>
    <row r="746" spans="1:16">
      <c r="A746">
        <v>1916</v>
      </c>
      <c r="B746">
        <v>1</v>
      </c>
      <c r="C746">
        <v>14</v>
      </c>
      <c r="D746">
        <v>1200</v>
      </c>
      <c r="E746" t="s">
        <v>118</v>
      </c>
      <c r="F746" t="s">
        <v>19</v>
      </c>
      <c r="I746" s="4">
        <v>28.681999999999999</v>
      </c>
      <c r="J746" s="6">
        <v>47</v>
      </c>
      <c r="L746" s="6">
        <v>33</v>
      </c>
      <c r="M746" t="s">
        <v>33</v>
      </c>
      <c r="N746" s="10">
        <v>5</v>
      </c>
      <c r="O746" s="6">
        <v>30</v>
      </c>
      <c r="P746" t="s">
        <v>70</v>
      </c>
    </row>
    <row r="747" spans="1:16">
      <c r="A747">
        <v>1916</v>
      </c>
      <c r="B747">
        <v>1</v>
      </c>
      <c r="C747">
        <v>14</v>
      </c>
      <c r="D747">
        <v>1600</v>
      </c>
      <c r="I747" s="4">
        <v>28.72</v>
      </c>
      <c r="J747" s="6">
        <v>47</v>
      </c>
      <c r="L747" s="6">
        <v>32.5</v>
      </c>
      <c r="M747" t="s">
        <v>20</v>
      </c>
      <c r="N747" s="10">
        <v>6</v>
      </c>
    </row>
    <row r="748" spans="1:16">
      <c r="A748">
        <v>1916</v>
      </c>
      <c r="B748">
        <v>1</v>
      </c>
      <c r="C748">
        <v>14</v>
      </c>
      <c r="D748">
        <v>2000</v>
      </c>
      <c r="I748" s="4">
        <v>28.745000000000001</v>
      </c>
      <c r="J748" s="6">
        <v>45</v>
      </c>
      <c r="L748" s="6">
        <v>32</v>
      </c>
      <c r="M748" t="s">
        <v>98</v>
      </c>
      <c r="N748" s="10">
        <v>6</v>
      </c>
    </row>
    <row r="749" spans="1:16">
      <c r="A749">
        <v>1916</v>
      </c>
      <c r="B749">
        <v>1</v>
      </c>
      <c r="C749">
        <v>14</v>
      </c>
      <c r="D749">
        <v>2400</v>
      </c>
      <c r="I749" s="4">
        <v>28.760999999999999</v>
      </c>
      <c r="J749" s="6">
        <v>48</v>
      </c>
      <c r="L749" s="6">
        <v>32</v>
      </c>
      <c r="M749" t="s">
        <v>98</v>
      </c>
      <c r="N749" s="10">
        <v>7</v>
      </c>
    </row>
    <row r="750" spans="1:16">
      <c r="A750">
        <v>1916</v>
      </c>
      <c r="B750">
        <v>1</v>
      </c>
      <c r="C750">
        <v>15</v>
      </c>
      <c r="D750">
        <v>400</v>
      </c>
      <c r="I750" s="4">
        <v>28.771000000000001</v>
      </c>
      <c r="J750" s="6">
        <v>43</v>
      </c>
      <c r="L750" s="6">
        <v>32</v>
      </c>
      <c r="M750" t="s">
        <v>20</v>
      </c>
      <c r="N750" s="10">
        <v>5</v>
      </c>
    </row>
    <row r="751" spans="1:16">
      <c r="A751">
        <v>1916</v>
      </c>
      <c r="B751">
        <v>1</v>
      </c>
      <c r="C751">
        <v>15</v>
      </c>
      <c r="D751">
        <v>800</v>
      </c>
      <c r="I751" s="4">
        <v>28.762</v>
      </c>
      <c r="J751" s="6">
        <v>42</v>
      </c>
      <c r="L751" s="6">
        <v>32.5</v>
      </c>
      <c r="M751" t="s">
        <v>35</v>
      </c>
      <c r="N751" s="10">
        <v>3</v>
      </c>
    </row>
    <row r="752" spans="1:16">
      <c r="A752">
        <v>1916</v>
      </c>
      <c r="B752">
        <v>1</v>
      </c>
      <c r="C752">
        <v>15</v>
      </c>
      <c r="D752">
        <v>1200</v>
      </c>
      <c r="I752" s="4">
        <v>28.745999999999999</v>
      </c>
      <c r="J752" s="6">
        <v>48</v>
      </c>
      <c r="L752" s="6">
        <v>32.5</v>
      </c>
      <c r="M752" s="6" t="s">
        <v>35</v>
      </c>
      <c r="N752" s="10">
        <v>3</v>
      </c>
      <c r="O752" s="6">
        <v>32</v>
      </c>
      <c r="P752" t="s">
        <v>70</v>
      </c>
    </row>
    <row r="753" spans="1:16">
      <c r="A753">
        <v>1916</v>
      </c>
      <c r="B753">
        <v>1</v>
      </c>
      <c r="C753">
        <v>15</v>
      </c>
      <c r="D753">
        <v>1600</v>
      </c>
      <c r="I753" s="4">
        <v>28.753</v>
      </c>
      <c r="J753" s="6">
        <v>57</v>
      </c>
      <c r="L753" s="6">
        <v>33.5</v>
      </c>
      <c r="M753" t="s">
        <v>45</v>
      </c>
      <c r="N753" s="10">
        <v>3</v>
      </c>
    </row>
    <row r="754" spans="1:16">
      <c r="A754">
        <v>1916</v>
      </c>
      <c r="B754">
        <v>1</v>
      </c>
      <c r="C754">
        <v>15</v>
      </c>
      <c r="D754">
        <v>2000</v>
      </c>
      <c r="I754" s="4">
        <v>28.763000000000002</v>
      </c>
      <c r="J754" s="6">
        <v>47</v>
      </c>
      <c r="L754" s="6">
        <v>32</v>
      </c>
      <c r="M754" t="s">
        <v>45</v>
      </c>
      <c r="N754" s="10">
        <v>3</v>
      </c>
    </row>
    <row r="755" spans="1:16">
      <c r="A755">
        <v>1916</v>
      </c>
      <c r="B755">
        <v>1</v>
      </c>
      <c r="C755">
        <v>15</v>
      </c>
      <c r="D755">
        <v>2400</v>
      </c>
      <c r="I755" s="4">
        <v>28.771999999999998</v>
      </c>
      <c r="J755" s="6">
        <v>46</v>
      </c>
      <c r="L755" s="6">
        <v>32</v>
      </c>
      <c r="M755" t="s">
        <v>45</v>
      </c>
      <c r="N755" s="10">
        <v>3</v>
      </c>
    </row>
    <row r="756" spans="1:16">
      <c r="A756">
        <v>1916</v>
      </c>
      <c r="B756">
        <v>1</v>
      </c>
      <c r="C756">
        <v>16</v>
      </c>
      <c r="D756">
        <v>400</v>
      </c>
      <c r="I756" s="4">
        <v>28.806000000000001</v>
      </c>
      <c r="J756" s="6">
        <v>43</v>
      </c>
      <c r="L756" s="6">
        <v>32</v>
      </c>
      <c r="M756" t="s">
        <v>45</v>
      </c>
      <c r="N756" s="10">
        <v>4</v>
      </c>
    </row>
    <row r="757" spans="1:16">
      <c r="A757">
        <v>1916</v>
      </c>
      <c r="B757">
        <v>1</v>
      </c>
      <c r="C757">
        <v>16</v>
      </c>
      <c r="D757">
        <v>800</v>
      </c>
      <c r="I757" s="4">
        <v>28.867000000000001</v>
      </c>
      <c r="J757" s="6">
        <v>44</v>
      </c>
      <c r="L757" s="6">
        <v>32</v>
      </c>
      <c r="M757" t="s">
        <v>20</v>
      </c>
      <c r="N757" s="10">
        <v>4</v>
      </c>
    </row>
    <row r="758" spans="1:16">
      <c r="A758">
        <v>1916</v>
      </c>
      <c r="B758">
        <v>1</v>
      </c>
      <c r="C758">
        <v>16</v>
      </c>
      <c r="D758">
        <v>1200</v>
      </c>
      <c r="E758" t="s">
        <v>117</v>
      </c>
      <c r="F758" t="s">
        <v>19</v>
      </c>
      <c r="I758" s="4">
        <v>28.928999999999998</v>
      </c>
      <c r="J758" s="6">
        <v>48</v>
      </c>
      <c r="L758" s="6">
        <v>32.700000000000003</v>
      </c>
      <c r="M758" t="s">
        <v>19</v>
      </c>
      <c r="N758" s="10">
        <v>3</v>
      </c>
      <c r="O758" s="6">
        <v>32</v>
      </c>
      <c r="P758" t="s">
        <v>70</v>
      </c>
    </row>
    <row r="759" spans="1:16">
      <c r="A759">
        <v>1916</v>
      </c>
      <c r="B759">
        <v>1</v>
      </c>
      <c r="C759">
        <v>16</v>
      </c>
      <c r="D759">
        <v>1600</v>
      </c>
      <c r="I759" s="4">
        <v>29.010999999999999</v>
      </c>
      <c r="J759" s="6">
        <v>53</v>
      </c>
      <c r="L759" s="6">
        <v>33.5</v>
      </c>
      <c r="M759" t="s">
        <v>19</v>
      </c>
      <c r="N759" s="10">
        <v>3</v>
      </c>
    </row>
    <row r="760" spans="1:16">
      <c r="A760">
        <v>1916</v>
      </c>
      <c r="B760">
        <v>1</v>
      </c>
      <c r="C760">
        <v>16</v>
      </c>
      <c r="D760">
        <v>2000</v>
      </c>
      <c r="I760" s="4">
        <v>29.058</v>
      </c>
      <c r="J760" s="6">
        <v>52</v>
      </c>
      <c r="L760" s="6">
        <v>32</v>
      </c>
      <c r="M760" t="s">
        <v>35</v>
      </c>
      <c r="N760" s="10">
        <v>3</v>
      </c>
    </row>
    <row r="761" spans="1:16">
      <c r="A761">
        <v>1916</v>
      </c>
      <c r="B761">
        <v>1</v>
      </c>
      <c r="C761">
        <v>16</v>
      </c>
      <c r="D761">
        <v>2400</v>
      </c>
      <c r="I761" s="4">
        <v>29.134</v>
      </c>
      <c r="J761" s="6">
        <v>60</v>
      </c>
      <c r="L761" s="6">
        <v>32</v>
      </c>
      <c r="M761" t="s">
        <v>35</v>
      </c>
      <c r="N761" s="10">
        <v>3</v>
      </c>
    </row>
    <row r="762" spans="1:16">
      <c r="A762">
        <v>1916</v>
      </c>
      <c r="B762">
        <v>1</v>
      </c>
      <c r="C762">
        <v>17</v>
      </c>
      <c r="D762">
        <v>400</v>
      </c>
      <c r="I762" s="4">
        <v>29.15</v>
      </c>
      <c r="J762" s="6">
        <v>49</v>
      </c>
      <c r="L762" s="6">
        <v>32</v>
      </c>
      <c r="M762" t="s">
        <v>43</v>
      </c>
      <c r="N762" s="10">
        <v>3</v>
      </c>
    </row>
    <row r="763" spans="1:16">
      <c r="A763">
        <v>1916</v>
      </c>
      <c r="B763">
        <v>1</v>
      </c>
      <c r="C763">
        <v>17</v>
      </c>
      <c r="D763">
        <v>800</v>
      </c>
      <c r="I763" s="4">
        <v>29.231000000000002</v>
      </c>
      <c r="J763" s="6">
        <v>49</v>
      </c>
      <c r="L763" s="6">
        <v>32.5</v>
      </c>
      <c r="M763" t="s">
        <v>20</v>
      </c>
      <c r="N763" s="10">
        <v>4</v>
      </c>
    </row>
    <row r="764" spans="1:16">
      <c r="A764">
        <v>1916</v>
      </c>
      <c r="B764">
        <v>1</v>
      </c>
      <c r="C764">
        <v>17</v>
      </c>
      <c r="D764">
        <v>1200</v>
      </c>
      <c r="E764" t="s">
        <v>119</v>
      </c>
      <c r="F764" t="s">
        <v>19</v>
      </c>
      <c r="I764" s="4">
        <v>29.241</v>
      </c>
      <c r="J764" s="6">
        <v>49</v>
      </c>
      <c r="L764" s="6">
        <v>33</v>
      </c>
      <c r="M764" t="s">
        <v>33</v>
      </c>
      <c r="N764" s="10">
        <v>3</v>
      </c>
      <c r="O764" s="6">
        <v>32</v>
      </c>
      <c r="P764" t="s">
        <v>70</v>
      </c>
    </row>
    <row r="765" spans="1:16">
      <c r="A765">
        <v>1916</v>
      </c>
      <c r="B765">
        <v>1</v>
      </c>
      <c r="C765">
        <v>17</v>
      </c>
      <c r="D765">
        <v>1600</v>
      </c>
      <c r="I765" s="4">
        <v>29.257000000000001</v>
      </c>
      <c r="J765" s="6">
        <v>50</v>
      </c>
      <c r="L765" s="6">
        <v>32.5</v>
      </c>
      <c r="M765" t="s">
        <v>33</v>
      </c>
      <c r="N765" s="10">
        <v>3</v>
      </c>
    </row>
    <row r="766" spans="1:16">
      <c r="A766">
        <v>1916</v>
      </c>
      <c r="B766">
        <v>1</v>
      </c>
      <c r="C766">
        <v>17</v>
      </c>
      <c r="D766">
        <v>2000</v>
      </c>
      <c r="I766" s="4">
        <v>29.257000000000001</v>
      </c>
      <c r="J766" s="6">
        <v>48</v>
      </c>
      <c r="L766" s="6">
        <v>32</v>
      </c>
      <c r="M766" t="s">
        <v>33</v>
      </c>
      <c r="N766" s="10">
        <v>3</v>
      </c>
    </row>
    <row r="767" spans="1:16">
      <c r="A767">
        <v>1916</v>
      </c>
      <c r="B767">
        <v>1</v>
      </c>
      <c r="C767">
        <v>17</v>
      </c>
      <c r="D767">
        <v>2400</v>
      </c>
      <c r="I767" s="4">
        <v>29.241</v>
      </c>
      <c r="J767" s="6">
        <v>50</v>
      </c>
      <c r="L767" s="6">
        <v>30</v>
      </c>
      <c r="M767" t="s">
        <v>98</v>
      </c>
      <c r="N767" s="10">
        <v>3</v>
      </c>
    </row>
    <row r="768" spans="1:16">
      <c r="A768">
        <v>1916</v>
      </c>
      <c r="B768">
        <v>1</v>
      </c>
      <c r="C768">
        <v>18</v>
      </c>
      <c r="D768">
        <v>400</v>
      </c>
      <c r="I768" s="4">
        <v>29.222000000000001</v>
      </c>
      <c r="J768" s="6">
        <v>47</v>
      </c>
      <c r="L768" s="6">
        <v>30</v>
      </c>
      <c r="M768" t="s">
        <v>20</v>
      </c>
      <c r="N768" s="10">
        <v>4</v>
      </c>
    </row>
    <row r="769" spans="1:16">
      <c r="A769">
        <v>1916</v>
      </c>
      <c r="B769">
        <v>1</v>
      </c>
      <c r="C769">
        <v>18</v>
      </c>
      <c r="D769">
        <v>800</v>
      </c>
      <c r="I769" s="4">
        <v>29.19</v>
      </c>
      <c r="J769" s="6">
        <v>46</v>
      </c>
      <c r="L769" s="6">
        <v>31.5</v>
      </c>
      <c r="M769" t="s">
        <v>45</v>
      </c>
      <c r="N769" s="10">
        <v>5</v>
      </c>
    </row>
    <row r="770" spans="1:16">
      <c r="A770">
        <v>1916</v>
      </c>
      <c r="B770">
        <v>1</v>
      </c>
      <c r="C770">
        <v>18</v>
      </c>
      <c r="D770">
        <v>1200</v>
      </c>
      <c r="I770" s="4">
        <v>29.158000000000001</v>
      </c>
      <c r="J770" s="6">
        <v>47</v>
      </c>
      <c r="L770" s="6">
        <v>32</v>
      </c>
      <c r="M770" t="s">
        <v>45</v>
      </c>
      <c r="N770" s="10">
        <v>5</v>
      </c>
      <c r="O770" s="6">
        <v>30</v>
      </c>
      <c r="P770" t="s">
        <v>70</v>
      </c>
    </row>
    <row r="771" spans="1:16">
      <c r="A771">
        <v>1916</v>
      </c>
      <c r="B771">
        <v>1</v>
      </c>
      <c r="C771">
        <v>18</v>
      </c>
      <c r="D771">
        <v>1600</v>
      </c>
      <c r="I771" s="4">
        <v>29.15</v>
      </c>
      <c r="J771" s="6">
        <v>47</v>
      </c>
      <c r="L771" s="6">
        <v>32</v>
      </c>
      <c r="M771" t="s">
        <v>45</v>
      </c>
      <c r="N771" s="10">
        <v>5</v>
      </c>
    </row>
    <row r="772" spans="1:16">
      <c r="A772">
        <v>1916</v>
      </c>
      <c r="B772">
        <v>1</v>
      </c>
      <c r="C772">
        <v>18</v>
      </c>
      <c r="D772">
        <v>2000</v>
      </c>
      <c r="I772" s="4">
        <v>29.178999999999998</v>
      </c>
      <c r="J772" s="6">
        <v>47</v>
      </c>
      <c r="L772" s="6">
        <v>30</v>
      </c>
      <c r="M772" t="s">
        <v>43</v>
      </c>
      <c r="N772" s="10">
        <v>3</v>
      </c>
    </row>
    <row r="773" spans="1:16">
      <c r="A773">
        <v>1916</v>
      </c>
      <c r="B773">
        <v>1</v>
      </c>
      <c r="C773">
        <v>18</v>
      </c>
      <c r="D773">
        <v>2400</v>
      </c>
      <c r="I773" s="4">
        <v>29.19</v>
      </c>
      <c r="J773" s="6">
        <v>49</v>
      </c>
      <c r="L773" s="6">
        <v>30</v>
      </c>
      <c r="M773" t="s">
        <v>35</v>
      </c>
      <c r="N773" s="10">
        <v>3</v>
      </c>
    </row>
    <row r="774" spans="1:16">
      <c r="A774">
        <v>1916</v>
      </c>
      <c r="B774">
        <v>1</v>
      </c>
      <c r="C774">
        <v>19</v>
      </c>
      <c r="D774">
        <v>400</v>
      </c>
      <c r="I774" s="4">
        <v>29.196999999999999</v>
      </c>
      <c r="J774" s="6">
        <v>40</v>
      </c>
      <c r="L774" s="6">
        <v>30</v>
      </c>
      <c r="M774" t="s">
        <v>35</v>
      </c>
      <c r="N774" s="10">
        <v>5</v>
      </c>
    </row>
    <row r="775" spans="1:16">
      <c r="A775">
        <v>1916</v>
      </c>
      <c r="B775">
        <v>1</v>
      </c>
      <c r="C775">
        <v>19</v>
      </c>
      <c r="D775">
        <v>800</v>
      </c>
      <c r="I775" s="4">
        <v>29.234999999999999</v>
      </c>
      <c r="J775" s="6">
        <v>40</v>
      </c>
      <c r="L775" s="6">
        <v>30.5</v>
      </c>
      <c r="M775" t="s">
        <v>43</v>
      </c>
      <c r="N775" s="10">
        <v>4</v>
      </c>
    </row>
    <row r="776" spans="1:16">
      <c r="A776">
        <v>1916</v>
      </c>
      <c r="B776">
        <v>1</v>
      </c>
      <c r="C776">
        <v>19</v>
      </c>
      <c r="D776">
        <v>1200</v>
      </c>
      <c r="I776" s="4">
        <v>29.263000000000002</v>
      </c>
      <c r="J776" s="6">
        <v>42</v>
      </c>
      <c r="L776" s="6">
        <v>31.5</v>
      </c>
      <c r="M776" t="s">
        <v>19</v>
      </c>
      <c r="N776" s="10">
        <v>3</v>
      </c>
      <c r="O776" s="6">
        <v>30</v>
      </c>
      <c r="P776" t="s">
        <v>70</v>
      </c>
    </row>
    <row r="777" spans="1:16">
      <c r="A777">
        <v>1916</v>
      </c>
      <c r="B777">
        <v>1</v>
      </c>
      <c r="C777">
        <v>19</v>
      </c>
      <c r="D777">
        <v>1600</v>
      </c>
      <c r="I777" s="4">
        <v>29.3</v>
      </c>
      <c r="J777" s="6">
        <v>44</v>
      </c>
      <c r="L777" s="6">
        <v>32</v>
      </c>
      <c r="M777" t="s">
        <v>43</v>
      </c>
      <c r="N777" s="10">
        <v>3</v>
      </c>
    </row>
    <row r="778" spans="1:16">
      <c r="A778">
        <v>1916</v>
      </c>
      <c r="B778">
        <v>1</v>
      </c>
      <c r="C778">
        <v>19</v>
      </c>
      <c r="D778">
        <v>2000</v>
      </c>
      <c r="I778" s="4">
        <v>29.350999999999999</v>
      </c>
      <c r="J778" s="6">
        <v>45</v>
      </c>
      <c r="L778" s="6">
        <v>31</v>
      </c>
      <c r="M778" t="s">
        <v>98</v>
      </c>
      <c r="N778" s="10">
        <v>3</v>
      </c>
    </row>
    <row r="779" spans="1:16">
      <c r="A779">
        <v>1916</v>
      </c>
      <c r="B779">
        <v>1</v>
      </c>
      <c r="C779">
        <v>19</v>
      </c>
      <c r="D779">
        <v>2400</v>
      </c>
      <c r="I779" s="4">
        <v>29.393000000000001</v>
      </c>
      <c r="J779" s="6">
        <v>46</v>
      </c>
      <c r="L779" s="6">
        <v>30</v>
      </c>
      <c r="M779" t="s">
        <v>20</v>
      </c>
      <c r="N779" s="10">
        <v>3</v>
      </c>
    </row>
    <row r="780" spans="1:16">
      <c r="A780">
        <v>1916</v>
      </c>
      <c r="B780">
        <v>1</v>
      </c>
      <c r="C780">
        <v>20</v>
      </c>
      <c r="D780">
        <v>400</v>
      </c>
      <c r="I780" s="4">
        <v>29.367000000000001</v>
      </c>
      <c r="J780" s="6">
        <v>42</v>
      </c>
      <c r="L780" s="6">
        <v>30</v>
      </c>
      <c r="M780" t="s">
        <v>20</v>
      </c>
      <c r="N780" s="10">
        <v>3</v>
      </c>
    </row>
    <row r="781" spans="1:16">
      <c r="A781">
        <v>1916</v>
      </c>
      <c r="B781">
        <v>1</v>
      </c>
      <c r="C781">
        <v>20</v>
      </c>
      <c r="D781">
        <v>800</v>
      </c>
      <c r="I781" s="4">
        <v>29.344999999999999</v>
      </c>
      <c r="J781" s="6">
        <v>47</v>
      </c>
      <c r="L781" s="6">
        <v>31.7</v>
      </c>
      <c r="M781" t="s">
        <v>20</v>
      </c>
      <c r="N781" s="10">
        <v>4</v>
      </c>
    </row>
    <row r="782" spans="1:16">
      <c r="A782">
        <v>1916</v>
      </c>
      <c r="B782">
        <v>1</v>
      </c>
      <c r="C782">
        <v>20</v>
      </c>
      <c r="D782">
        <v>1200</v>
      </c>
      <c r="E782" t="s">
        <v>120</v>
      </c>
      <c r="F782" t="s">
        <v>19</v>
      </c>
      <c r="G782">
        <v>151.27000000000001</v>
      </c>
      <c r="H782" t="s">
        <v>20</v>
      </c>
      <c r="I782" s="4">
        <v>29.3</v>
      </c>
      <c r="J782" s="6">
        <v>46</v>
      </c>
      <c r="L782" s="6">
        <v>31.8</v>
      </c>
      <c r="M782" t="s">
        <v>45</v>
      </c>
      <c r="N782" s="10">
        <v>5</v>
      </c>
      <c r="O782" s="6">
        <v>30</v>
      </c>
      <c r="P782" t="s">
        <v>70</v>
      </c>
    </row>
    <row r="783" spans="1:16">
      <c r="A783">
        <v>1916</v>
      </c>
      <c r="B783">
        <v>1</v>
      </c>
      <c r="C783">
        <v>20</v>
      </c>
      <c r="D783">
        <v>1600</v>
      </c>
      <c r="I783" s="4">
        <v>29.218</v>
      </c>
      <c r="J783" s="6">
        <v>47</v>
      </c>
      <c r="L783" s="6">
        <v>31</v>
      </c>
      <c r="M783" t="s">
        <v>45</v>
      </c>
      <c r="N783" s="10">
        <v>5</v>
      </c>
    </row>
    <row r="784" spans="1:16">
      <c r="A784">
        <v>1916</v>
      </c>
      <c r="B784">
        <v>1</v>
      </c>
      <c r="C784">
        <v>20</v>
      </c>
      <c r="D784">
        <v>2000</v>
      </c>
      <c r="I784" s="4">
        <v>29.149000000000001</v>
      </c>
      <c r="J784" s="6">
        <v>42</v>
      </c>
      <c r="L784" s="6">
        <v>30</v>
      </c>
      <c r="M784" t="s">
        <v>45</v>
      </c>
      <c r="N784" s="10">
        <v>7</v>
      </c>
    </row>
    <row r="785" spans="1:16">
      <c r="A785">
        <v>1916</v>
      </c>
      <c r="B785">
        <v>1</v>
      </c>
      <c r="C785">
        <v>20</v>
      </c>
      <c r="D785">
        <v>2400</v>
      </c>
      <c r="I785" s="4">
        <v>29.048999999999999</v>
      </c>
      <c r="J785" s="6">
        <v>48</v>
      </c>
      <c r="L785" s="6">
        <v>29</v>
      </c>
      <c r="M785" t="s">
        <v>45</v>
      </c>
      <c r="N785" s="10">
        <v>7</v>
      </c>
    </row>
    <row r="786" spans="1:16">
      <c r="A786">
        <v>1916</v>
      </c>
      <c r="B786">
        <v>1</v>
      </c>
      <c r="C786">
        <v>21</v>
      </c>
      <c r="D786">
        <v>400</v>
      </c>
      <c r="I786" s="4">
        <v>29</v>
      </c>
      <c r="J786" s="6">
        <v>40</v>
      </c>
      <c r="L786" s="6">
        <v>30</v>
      </c>
      <c r="M786" t="s">
        <v>45</v>
      </c>
      <c r="N786" s="10">
        <v>7</v>
      </c>
    </row>
    <row r="787" spans="1:16">
      <c r="A787">
        <v>1916</v>
      </c>
      <c r="B787">
        <v>1</v>
      </c>
      <c r="C787">
        <v>21</v>
      </c>
      <c r="D787">
        <v>800</v>
      </c>
      <c r="I787" s="4">
        <v>29.015000000000001</v>
      </c>
      <c r="J787" s="6">
        <v>51</v>
      </c>
      <c r="L787" s="6">
        <v>30.7</v>
      </c>
      <c r="M787" t="s">
        <v>45</v>
      </c>
      <c r="N787" s="10">
        <v>6</v>
      </c>
    </row>
    <row r="788" spans="1:16">
      <c r="A788">
        <v>1916</v>
      </c>
      <c r="B788">
        <v>1</v>
      </c>
      <c r="C788">
        <v>21</v>
      </c>
      <c r="D788">
        <v>1200</v>
      </c>
      <c r="E788" t="s">
        <v>121</v>
      </c>
      <c r="F788" t="s">
        <v>19</v>
      </c>
      <c r="I788" s="4">
        <v>29.041</v>
      </c>
      <c r="J788" s="6">
        <v>46</v>
      </c>
      <c r="L788" s="6">
        <v>31</v>
      </c>
      <c r="M788" t="s">
        <v>43</v>
      </c>
      <c r="N788" s="10">
        <v>4</v>
      </c>
      <c r="O788" s="6">
        <v>29</v>
      </c>
      <c r="P788" t="s">
        <v>70</v>
      </c>
    </row>
    <row r="789" spans="1:16">
      <c r="A789">
        <v>1916</v>
      </c>
      <c r="B789">
        <v>1</v>
      </c>
      <c r="C789">
        <v>21</v>
      </c>
      <c r="D789">
        <v>1600</v>
      </c>
      <c r="I789" s="4">
        <v>29.064</v>
      </c>
      <c r="J789" s="6">
        <v>44</v>
      </c>
      <c r="L789" s="6">
        <v>31</v>
      </c>
      <c r="M789" t="s">
        <v>35</v>
      </c>
      <c r="N789" s="10">
        <v>4</v>
      </c>
    </row>
    <row r="790" spans="1:16">
      <c r="A790">
        <v>1916</v>
      </c>
      <c r="B790">
        <v>1</v>
      </c>
      <c r="C790">
        <v>21</v>
      </c>
      <c r="D790">
        <v>2000</v>
      </c>
      <c r="I790" s="4">
        <v>29.151</v>
      </c>
      <c r="J790" s="6">
        <v>47</v>
      </c>
      <c r="L790" s="6">
        <v>30</v>
      </c>
      <c r="M790" t="s">
        <v>19</v>
      </c>
      <c r="N790" s="10">
        <v>3</v>
      </c>
    </row>
    <row r="791" spans="1:16">
      <c r="A791">
        <v>1916</v>
      </c>
      <c r="B791">
        <v>1</v>
      </c>
      <c r="C791">
        <v>21</v>
      </c>
      <c r="D791">
        <v>2400</v>
      </c>
      <c r="I791" s="4">
        <v>29.206</v>
      </c>
      <c r="J791" s="6">
        <v>47</v>
      </c>
      <c r="L791" s="6">
        <v>28</v>
      </c>
      <c r="M791" t="s">
        <v>35</v>
      </c>
      <c r="N791" s="10">
        <v>3</v>
      </c>
    </row>
    <row r="792" spans="1:16">
      <c r="A792">
        <v>1916</v>
      </c>
      <c r="B792">
        <v>1</v>
      </c>
      <c r="C792">
        <v>22</v>
      </c>
      <c r="D792">
        <v>400</v>
      </c>
      <c r="I792" s="4">
        <v>29.256</v>
      </c>
      <c r="J792" s="6">
        <v>35</v>
      </c>
      <c r="L792" s="6">
        <v>22</v>
      </c>
      <c r="M792" t="s">
        <v>42</v>
      </c>
      <c r="N792" s="10">
        <v>3</v>
      </c>
    </row>
    <row r="793" spans="1:16">
      <c r="A793">
        <v>1916</v>
      </c>
      <c r="B793">
        <v>1</v>
      </c>
      <c r="C793">
        <v>22</v>
      </c>
      <c r="D793">
        <v>800</v>
      </c>
      <c r="I793" s="4">
        <v>29.312000000000001</v>
      </c>
      <c r="J793" s="6">
        <v>36</v>
      </c>
      <c r="L793" s="6">
        <v>27</v>
      </c>
      <c r="M793" t="s">
        <v>20</v>
      </c>
      <c r="N793" s="10">
        <v>3</v>
      </c>
    </row>
    <row r="794" spans="1:16">
      <c r="A794">
        <v>1916</v>
      </c>
      <c r="B794">
        <v>1</v>
      </c>
      <c r="C794">
        <v>22</v>
      </c>
      <c r="D794">
        <v>1200</v>
      </c>
      <c r="I794" s="4">
        <v>29.295999999999999</v>
      </c>
      <c r="J794" s="6">
        <v>38</v>
      </c>
      <c r="L794" s="6">
        <v>29</v>
      </c>
      <c r="M794" t="s">
        <v>20</v>
      </c>
      <c r="N794" s="10">
        <v>3</v>
      </c>
      <c r="O794" s="6">
        <v>22</v>
      </c>
      <c r="P794" t="s">
        <v>70</v>
      </c>
    </row>
    <row r="795" spans="1:16">
      <c r="A795">
        <v>1916</v>
      </c>
      <c r="B795">
        <v>1</v>
      </c>
      <c r="C795">
        <v>22</v>
      </c>
      <c r="D795">
        <v>1600</v>
      </c>
      <c r="I795" s="4">
        <v>29.199000000000002</v>
      </c>
      <c r="J795" s="6">
        <v>46</v>
      </c>
      <c r="L795" s="6">
        <v>29</v>
      </c>
      <c r="M795" t="s">
        <v>20</v>
      </c>
      <c r="N795" s="10">
        <v>6</v>
      </c>
    </row>
    <row r="796" spans="1:16">
      <c r="A796">
        <v>1916</v>
      </c>
      <c r="B796">
        <v>1</v>
      </c>
      <c r="C796">
        <v>22</v>
      </c>
      <c r="D796">
        <v>2000</v>
      </c>
      <c r="I796" s="4">
        <v>29.041</v>
      </c>
      <c r="J796" s="6">
        <v>46</v>
      </c>
      <c r="L796" s="6">
        <v>29</v>
      </c>
      <c r="M796" t="s">
        <v>98</v>
      </c>
      <c r="N796" s="10">
        <v>7</v>
      </c>
    </row>
    <row r="797" spans="1:16">
      <c r="A797">
        <v>1916</v>
      </c>
      <c r="B797">
        <v>1</v>
      </c>
      <c r="C797">
        <v>22</v>
      </c>
      <c r="D797">
        <v>2400</v>
      </c>
      <c r="I797" s="4">
        <v>28.866</v>
      </c>
      <c r="J797" s="6">
        <v>46</v>
      </c>
      <c r="L797" s="6">
        <v>27</v>
      </c>
      <c r="M797" t="s">
        <v>98</v>
      </c>
      <c r="N797" s="10">
        <v>8</v>
      </c>
      <c r="P797" t="s">
        <v>67</v>
      </c>
    </row>
    <row r="798" spans="1:16">
      <c r="A798">
        <v>1916</v>
      </c>
      <c r="B798">
        <v>1</v>
      </c>
      <c r="C798">
        <v>23</v>
      </c>
      <c r="D798">
        <v>400</v>
      </c>
      <c r="I798" s="4">
        <v>28.696000000000002</v>
      </c>
      <c r="J798" s="6">
        <v>40</v>
      </c>
      <c r="L798" s="6">
        <v>28</v>
      </c>
      <c r="M798" t="s">
        <v>20</v>
      </c>
      <c r="N798" s="10">
        <v>9</v>
      </c>
    </row>
    <row r="799" spans="1:16">
      <c r="A799">
        <v>1916</v>
      </c>
      <c r="B799">
        <v>1</v>
      </c>
      <c r="C799">
        <v>23</v>
      </c>
      <c r="D799">
        <v>800</v>
      </c>
      <c r="I799" s="4">
        <v>28.669</v>
      </c>
      <c r="J799" s="6">
        <v>37</v>
      </c>
      <c r="L799" s="6">
        <v>28</v>
      </c>
      <c r="M799" t="s">
        <v>20</v>
      </c>
      <c r="N799" s="10">
        <v>9</v>
      </c>
    </row>
    <row r="800" spans="1:16">
      <c r="A800">
        <v>1916</v>
      </c>
      <c r="B800">
        <v>1</v>
      </c>
      <c r="C800">
        <v>23</v>
      </c>
      <c r="D800">
        <v>1200</v>
      </c>
      <c r="I800" s="4">
        <v>28.704000000000001</v>
      </c>
      <c r="J800" s="6">
        <v>37</v>
      </c>
      <c r="L800" s="6">
        <v>28.5</v>
      </c>
      <c r="M800" t="s">
        <v>45</v>
      </c>
      <c r="N800" s="10">
        <v>8</v>
      </c>
      <c r="O800" s="6">
        <v>27</v>
      </c>
      <c r="P800" t="s">
        <v>122</v>
      </c>
    </row>
    <row r="801" spans="1:16">
      <c r="A801">
        <v>1916</v>
      </c>
      <c r="B801">
        <v>1</v>
      </c>
      <c r="C801">
        <v>23</v>
      </c>
      <c r="D801">
        <v>1600</v>
      </c>
      <c r="I801" s="4">
        <v>28.774999999999999</v>
      </c>
      <c r="J801" s="6">
        <v>38</v>
      </c>
      <c r="L801" s="6">
        <v>29.2</v>
      </c>
      <c r="M801" t="s">
        <v>45</v>
      </c>
      <c r="N801" s="10">
        <v>8</v>
      </c>
    </row>
    <row r="802" spans="1:16">
      <c r="A802">
        <v>1916</v>
      </c>
      <c r="B802">
        <v>1</v>
      </c>
      <c r="C802">
        <v>23</v>
      </c>
      <c r="D802">
        <v>2000</v>
      </c>
      <c r="I802" s="4">
        <v>28.876999999999999</v>
      </c>
      <c r="J802" s="6">
        <v>46</v>
      </c>
      <c r="L802" s="6">
        <v>29</v>
      </c>
      <c r="M802" t="s">
        <v>45</v>
      </c>
      <c r="N802" s="10">
        <v>7</v>
      </c>
    </row>
    <row r="803" spans="1:16">
      <c r="A803">
        <v>1916</v>
      </c>
      <c r="B803">
        <v>1</v>
      </c>
      <c r="C803">
        <v>23</v>
      </c>
      <c r="D803">
        <v>2400</v>
      </c>
      <c r="I803" s="4">
        <v>28.872</v>
      </c>
      <c r="J803" s="6">
        <v>45</v>
      </c>
      <c r="L803" s="6">
        <v>29</v>
      </c>
      <c r="M803" t="s">
        <v>45</v>
      </c>
      <c r="N803" s="10">
        <v>7</v>
      </c>
    </row>
    <row r="804" spans="1:16">
      <c r="A804">
        <v>1916</v>
      </c>
      <c r="B804">
        <v>1</v>
      </c>
      <c r="C804">
        <v>24</v>
      </c>
      <c r="D804">
        <v>400</v>
      </c>
      <c r="I804" s="4">
        <v>28.783999999999999</v>
      </c>
      <c r="J804" s="6">
        <v>39</v>
      </c>
      <c r="L804" s="6">
        <v>29</v>
      </c>
      <c r="M804" t="s">
        <v>45</v>
      </c>
      <c r="N804" s="10">
        <v>6</v>
      </c>
    </row>
    <row r="805" spans="1:16">
      <c r="A805">
        <v>1916</v>
      </c>
      <c r="B805">
        <v>1</v>
      </c>
      <c r="C805">
        <v>24</v>
      </c>
      <c r="D805">
        <v>800</v>
      </c>
      <c r="I805" s="4">
        <v>28.699000000000002</v>
      </c>
      <c r="J805" s="6">
        <v>41</v>
      </c>
      <c r="L805" s="6">
        <v>29.2</v>
      </c>
      <c r="M805" t="s">
        <v>45</v>
      </c>
      <c r="N805" s="10">
        <v>6</v>
      </c>
    </row>
    <row r="806" spans="1:16">
      <c r="A806">
        <v>1916</v>
      </c>
      <c r="B806">
        <v>1</v>
      </c>
      <c r="C806">
        <v>24</v>
      </c>
      <c r="D806">
        <v>1200</v>
      </c>
      <c r="E806" t="s">
        <v>123</v>
      </c>
      <c r="F806" t="s">
        <v>19</v>
      </c>
      <c r="I806" s="4">
        <v>28.651</v>
      </c>
      <c r="J806" s="6">
        <v>43</v>
      </c>
      <c r="L806" s="6">
        <v>30.8</v>
      </c>
      <c r="M806" t="s">
        <v>45</v>
      </c>
      <c r="N806" s="10">
        <v>6</v>
      </c>
      <c r="O806" s="6">
        <v>29</v>
      </c>
      <c r="P806" t="s">
        <v>70</v>
      </c>
    </row>
    <row r="807" spans="1:16">
      <c r="A807">
        <v>1916</v>
      </c>
      <c r="B807">
        <v>1</v>
      </c>
      <c r="C807">
        <v>24</v>
      </c>
      <c r="D807">
        <v>1600</v>
      </c>
      <c r="I807" s="4">
        <v>28.623000000000001</v>
      </c>
      <c r="J807" s="6">
        <v>44</v>
      </c>
      <c r="L807" s="6">
        <v>30</v>
      </c>
      <c r="M807" t="s">
        <v>45</v>
      </c>
      <c r="N807" s="10">
        <v>5</v>
      </c>
    </row>
    <row r="808" spans="1:16">
      <c r="A808">
        <v>1916</v>
      </c>
      <c r="B808">
        <v>1</v>
      </c>
      <c r="C808">
        <v>24</v>
      </c>
      <c r="D808">
        <v>2000</v>
      </c>
      <c r="I808" s="4">
        <v>28.614999999999998</v>
      </c>
      <c r="J808" s="6">
        <v>46</v>
      </c>
      <c r="L808" s="6">
        <v>30</v>
      </c>
      <c r="M808" t="s">
        <v>20</v>
      </c>
      <c r="N808" s="10">
        <v>5</v>
      </c>
    </row>
    <row r="809" spans="1:16">
      <c r="A809">
        <v>1916</v>
      </c>
      <c r="B809">
        <v>1</v>
      </c>
      <c r="C809">
        <v>24</v>
      </c>
      <c r="D809">
        <v>2400</v>
      </c>
      <c r="I809" s="4">
        <v>28.584</v>
      </c>
      <c r="J809" s="6">
        <v>44</v>
      </c>
      <c r="L809" s="6">
        <v>29</v>
      </c>
      <c r="M809" t="s">
        <v>20</v>
      </c>
      <c r="N809" s="10">
        <v>5</v>
      </c>
    </row>
    <row r="810" spans="1:16">
      <c r="A810">
        <v>1916</v>
      </c>
      <c r="B810">
        <v>1</v>
      </c>
      <c r="C810">
        <v>25</v>
      </c>
      <c r="D810">
        <v>400</v>
      </c>
      <c r="I810" s="4">
        <v>28.585999999999999</v>
      </c>
      <c r="J810" s="6">
        <v>38</v>
      </c>
      <c r="L810" s="6">
        <v>27</v>
      </c>
      <c r="M810" t="s">
        <v>45</v>
      </c>
      <c r="N810" s="10">
        <v>4</v>
      </c>
    </row>
    <row r="811" spans="1:16">
      <c r="A811">
        <v>1916</v>
      </c>
      <c r="B811">
        <v>1</v>
      </c>
      <c r="C811">
        <v>25</v>
      </c>
      <c r="D811">
        <v>800</v>
      </c>
      <c r="I811" s="4">
        <v>28.628</v>
      </c>
      <c r="J811" s="6">
        <v>40</v>
      </c>
      <c r="L811" s="6">
        <v>27</v>
      </c>
      <c r="M811" t="s">
        <v>35</v>
      </c>
      <c r="N811" s="10">
        <v>4</v>
      </c>
    </row>
    <row r="812" spans="1:16">
      <c r="A812">
        <v>1916</v>
      </c>
      <c r="B812">
        <v>1</v>
      </c>
      <c r="C812">
        <v>25</v>
      </c>
      <c r="D812">
        <v>1200</v>
      </c>
      <c r="I812" s="4">
        <v>28.66</v>
      </c>
      <c r="J812" s="6">
        <v>49</v>
      </c>
      <c r="L812" s="6">
        <v>32</v>
      </c>
      <c r="M812" t="s">
        <v>43</v>
      </c>
      <c r="N812" s="10">
        <v>4</v>
      </c>
      <c r="O812" s="6">
        <v>27</v>
      </c>
      <c r="P812" t="s">
        <v>70</v>
      </c>
    </row>
    <row r="813" spans="1:16">
      <c r="A813">
        <v>1916</v>
      </c>
      <c r="B813">
        <v>1</v>
      </c>
      <c r="C813">
        <v>25</v>
      </c>
      <c r="D813">
        <v>1600</v>
      </c>
      <c r="I813" s="4">
        <v>28.678000000000001</v>
      </c>
      <c r="J813" s="6">
        <v>46</v>
      </c>
      <c r="L813" s="6">
        <v>32</v>
      </c>
      <c r="M813" t="s">
        <v>45</v>
      </c>
      <c r="N813" s="10">
        <v>3</v>
      </c>
    </row>
    <row r="814" spans="1:16">
      <c r="A814">
        <v>1916</v>
      </c>
      <c r="B814">
        <v>1</v>
      </c>
      <c r="C814">
        <v>25</v>
      </c>
      <c r="D814">
        <v>2000</v>
      </c>
      <c r="I814" s="4">
        <v>28.686</v>
      </c>
      <c r="J814" s="6">
        <v>50</v>
      </c>
      <c r="L814" s="6">
        <v>31</v>
      </c>
      <c r="M814" t="s">
        <v>45</v>
      </c>
      <c r="N814" s="10">
        <v>3</v>
      </c>
    </row>
    <row r="815" spans="1:16">
      <c r="A815">
        <v>1916</v>
      </c>
      <c r="B815">
        <v>1</v>
      </c>
      <c r="C815">
        <v>25</v>
      </c>
      <c r="D815">
        <v>2400</v>
      </c>
      <c r="I815" s="4">
        <v>28.657</v>
      </c>
      <c r="J815" s="6">
        <v>46</v>
      </c>
      <c r="L815" s="6">
        <v>31</v>
      </c>
      <c r="M815" t="s">
        <v>20</v>
      </c>
      <c r="N815" s="10">
        <v>3</v>
      </c>
    </row>
    <row r="816" spans="1:16">
      <c r="A816">
        <v>1916</v>
      </c>
      <c r="B816">
        <v>1</v>
      </c>
      <c r="C816">
        <v>26</v>
      </c>
      <c r="D816">
        <v>400</v>
      </c>
      <c r="I816" s="4">
        <v>28.649000000000001</v>
      </c>
      <c r="J816" s="6">
        <v>45</v>
      </c>
      <c r="L816" s="6">
        <v>31</v>
      </c>
      <c r="M816" t="s">
        <v>45</v>
      </c>
      <c r="N816" s="10">
        <v>3</v>
      </c>
    </row>
    <row r="817" spans="1:16">
      <c r="A817">
        <v>1916</v>
      </c>
      <c r="B817">
        <v>1</v>
      </c>
      <c r="C817">
        <v>26</v>
      </c>
      <c r="D817">
        <v>800</v>
      </c>
      <c r="I817" s="4">
        <v>28.657</v>
      </c>
      <c r="J817" s="6">
        <v>46</v>
      </c>
      <c r="L817" s="6">
        <v>30</v>
      </c>
      <c r="M817" t="s">
        <v>43</v>
      </c>
      <c r="N817" s="10">
        <v>3</v>
      </c>
    </row>
    <row r="818" spans="1:16">
      <c r="A818">
        <v>1916</v>
      </c>
      <c r="B818">
        <v>1</v>
      </c>
      <c r="C818">
        <v>26</v>
      </c>
      <c r="D818">
        <v>1200</v>
      </c>
      <c r="I818" s="4">
        <v>28.664000000000001</v>
      </c>
      <c r="J818" s="6">
        <v>45</v>
      </c>
      <c r="L818" s="6">
        <v>32</v>
      </c>
      <c r="M818" t="s">
        <v>19</v>
      </c>
      <c r="N818" s="10">
        <v>3</v>
      </c>
      <c r="O818" s="6">
        <v>30</v>
      </c>
      <c r="P818" t="s">
        <v>70</v>
      </c>
    </row>
    <row r="819" spans="1:16">
      <c r="A819">
        <v>1916</v>
      </c>
      <c r="B819">
        <v>1</v>
      </c>
      <c r="C819">
        <v>26</v>
      </c>
      <c r="D819">
        <v>1600</v>
      </c>
      <c r="I819" s="4">
        <v>28.7</v>
      </c>
      <c r="J819" s="6">
        <v>44.5</v>
      </c>
      <c r="L819" s="6">
        <v>31.7</v>
      </c>
      <c r="M819" t="s">
        <v>43</v>
      </c>
      <c r="N819" s="10">
        <v>3</v>
      </c>
    </row>
    <row r="820" spans="1:16">
      <c r="A820">
        <v>1916</v>
      </c>
      <c r="B820">
        <v>1</v>
      </c>
      <c r="C820">
        <v>26</v>
      </c>
      <c r="D820">
        <v>2000</v>
      </c>
      <c r="I820" s="4">
        <v>28.745999999999999</v>
      </c>
      <c r="J820" s="6">
        <v>43</v>
      </c>
      <c r="L820" s="6">
        <v>31</v>
      </c>
      <c r="M820" t="s">
        <v>20</v>
      </c>
      <c r="N820" s="10">
        <v>3</v>
      </c>
    </row>
    <row r="821" spans="1:16">
      <c r="A821">
        <v>1916</v>
      </c>
      <c r="B821">
        <v>1</v>
      </c>
      <c r="C821">
        <v>26</v>
      </c>
      <c r="D821">
        <v>2400</v>
      </c>
      <c r="I821" s="4">
        <v>28.762</v>
      </c>
      <c r="J821" s="6">
        <v>42</v>
      </c>
      <c r="L821" s="6">
        <v>31</v>
      </c>
      <c r="M821" t="s">
        <v>20</v>
      </c>
      <c r="N821" s="10">
        <v>3</v>
      </c>
    </row>
    <row r="822" spans="1:16">
      <c r="A822">
        <v>1916</v>
      </c>
      <c r="B822">
        <v>1</v>
      </c>
      <c r="C822">
        <v>27</v>
      </c>
      <c r="D822">
        <v>400</v>
      </c>
      <c r="I822" s="4">
        <v>28.783000000000001</v>
      </c>
      <c r="J822" s="6">
        <v>40</v>
      </c>
      <c r="L822" s="6">
        <v>28</v>
      </c>
      <c r="M822" t="s">
        <v>20</v>
      </c>
      <c r="N822" s="10">
        <v>3</v>
      </c>
    </row>
    <row r="823" spans="1:16">
      <c r="A823">
        <v>1916</v>
      </c>
      <c r="B823">
        <v>1</v>
      </c>
      <c r="C823">
        <v>27</v>
      </c>
      <c r="D823">
        <v>800</v>
      </c>
      <c r="I823" s="4">
        <v>28.824999999999999</v>
      </c>
      <c r="J823" s="6">
        <v>44</v>
      </c>
      <c r="L823" s="6">
        <v>28.5</v>
      </c>
      <c r="M823" t="s">
        <v>45</v>
      </c>
      <c r="N823" s="10">
        <v>3</v>
      </c>
    </row>
    <row r="824" spans="1:16">
      <c r="A824">
        <v>1916</v>
      </c>
      <c r="B824">
        <v>1</v>
      </c>
      <c r="C824">
        <v>27</v>
      </c>
      <c r="D824">
        <v>1200</v>
      </c>
      <c r="I824" s="4">
        <v>28.908000000000001</v>
      </c>
      <c r="J824" s="6">
        <v>50</v>
      </c>
      <c r="L824" s="6">
        <v>30</v>
      </c>
      <c r="M824" t="s">
        <v>20</v>
      </c>
      <c r="N824" s="10">
        <v>2</v>
      </c>
      <c r="O824" s="6">
        <v>28</v>
      </c>
      <c r="P824" t="s">
        <v>70</v>
      </c>
    </row>
    <row r="825" spans="1:16">
      <c r="A825">
        <v>1916</v>
      </c>
      <c r="B825">
        <v>1</v>
      </c>
      <c r="C825">
        <v>27</v>
      </c>
      <c r="D825">
        <v>1600</v>
      </c>
      <c r="I825" s="4">
        <v>28.922999999999998</v>
      </c>
      <c r="J825" s="6">
        <v>48</v>
      </c>
      <c r="L825" s="6">
        <v>30</v>
      </c>
      <c r="M825" t="s">
        <v>20</v>
      </c>
      <c r="N825" s="10">
        <v>3</v>
      </c>
    </row>
    <row r="826" spans="1:16">
      <c r="A826">
        <v>1916</v>
      </c>
      <c r="B826">
        <v>1</v>
      </c>
      <c r="C826">
        <v>27</v>
      </c>
      <c r="D826">
        <v>2000</v>
      </c>
      <c r="I826" s="4">
        <v>28.943000000000001</v>
      </c>
      <c r="J826" s="6">
        <v>43</v>
      </c>
      <c r="L826" s="6">
        <v>31</v>
      </c>
      <c r="M826" t="s">
        <v>32</v>
      </c>
      <c r="N826" s="10">
        <v>2</v>
      </c>
    </row>
    <row r="827" spans="1:16">
      <c r="A827">
        <v>1916</v>
      </c>
      <c r="B827">
        <v>1</v>
      </c>
      <c r="C827">
        <v>27</v>
      </c>
      <c r="D827">
        <v>2400</v>
      </c>
      <c r="I827" s="4">
        <v>28.943000000000001</v>
      </c>
      <c r="J827" s="6">
        <v>42</v>
      </c>
      <c r="L827" s="6">
        <v>26</v>
      </c>
      <c r="M827" t="s">
        <v>98</v>
      </c>
      <c r="N827" s="10">
        <v>3</v>
      </c>
    </row>
    <row r="828" spans="1:16">
      <c r="A828">
        <v>1916</v>
      </c>
      <c r="B828">
        <v>1</v>
      </c>
      <c r="C828">
        <v>28</v>
      </c>
      <c r="D828">
        <v>400</v>
      </c>
      <c r="I828" s="4">
        <v>28.923999999999999</v>
      </c>
      <c r="J828" s="6">
        <v>38</v>
      </c>
      <c r="L828" s="6">
        <v>28</v>
      </c>
      <c r="M828" t="s">
        <v>45</v>
      </c>
      <c r="N828" s="10">
        <v>3</v>
      </c>
    </row>
    <row r="829" spans="1:16">
      <c r="A829">
        <v>1916</v>
      </c>
      <c r="B829">
        <v>1</v>
      </c>
      <c r="C829">
        <v>28</v>
      </c>
      <c r="D829">
        <v>800</v>
      </c>
      <c r="I829" s="4">
        <v>28.946999999999999</v>
      </c>
      <c r="J829" s="6">
        <v>42</v>
      </c>
      <c r="L829" s="6">
        <v>30.5</v>
      </c>
      <c r="M829" t="s">
        <v>19</v>
      </c>
      <c r="N829" s="10">
        <v>3</v>
      </c>
    </row>
    <row r="830" spans="1:16">
      <c r="A830">
        <v>1916</v>
      </c>
      <c r="B830">
        <v>1</v>
      </c>
      <c r="C830">
        <v>28</v>
      </c>
      <c r="D830">
        <v>1200</v>
      </c>
      <c r="I830" s="4">
        <v>28.984000000000002</v>
      </c>
      <c r="J830" s="6">
        <v>45</v>
      </c>
      <c r="L830" s="6">
        <v>32.5</v>
      </c>
      <c r="M830" t="s">
        <v>29</v>
      </c>
      <c r="N830" s="10">
        <v>2</v>
      </c>
      <c r="O830" s="6">
        <v>26</v>
      </c>
      <c r="P830" t="s">
        <v>70</v>
      </c>
    </row>
    <row r="831" spans="1:16">
      <c r="A831">
        <v>1916</v>
      </c>
      <c r="B831">
        <v>1</v>
      </c>
      <c r="C831">
        <v>28</v>
      </c>
      <c r="D831">
        <v>1600</v>
      </c>
      <c r="I831" s="4">
        <v>29.023</v>
      </c>
      <c r="J831" s="6">
        <v>47</v>
      </c>
      <c r="L831" s="6">
        <v>30.5</v>
      </c>
      <c r="M831" t="s">
        <v>29</v>
      </c>
      <c r="N831" s="10">
        <v>3</v>
      </c>
    </row>
    <row r="832" spans="1:16">
      <c r="A832">
        <v>1916</v>
      </c>
      <c r="B832">
        <v>1</v>
      </c>
      <c r="C832">
        <v>28</v>
      </c>
      <c r="D832">
        <v>2000</v>
      </c>
      <c r="I832" s="4">
        <v>29.09</v>
      </c>
      <c r="J832" s="6">
        <v>40</v>
      </c>
      <c r="L832" s="6">
        <v>30</v>
      </c>
      <c r="M832" t="s">
        <v>38</v>
      </c>
      <c r="N832" s="10">
        <v>5</v>
      </c>
    </row>
    <row r="833" spans="1:16">
      <c r="A833">
        <v>1916</v>
      </c>
      <c r="B833">
        <v>1</v>
      </c>
      <c r="C833">
        <v>28</v>
      </c>
      <c r="D833">
        <v>2400</v>
      </c>
      <c r="I833" s="4">
        <v>29.132999999999999</v>
      </c>
      <c r="J833" s="6">
        <v>38</v>
      </c>
      <c r="L833" s="6">
        <v>22</v>
      </c>
      <c r="M833" t="s">
        <v>29</v>
      </c>
      <c r="N833" s="10">
        <v>5</v>
      </c>
    </row>
    <row r="834" spans="1:16">
      <c r="A834">
        <v>1916</v>
      </c>
      <c r="B834">
        <v>1</v>
      </c>
      <c r="C834">
        <v>29</v>
      </c>
      <c r="D834">
        <v>400</v>
      </c>
      <c r="I834" s="4">
        <v>29.134</v>
      </c>
      <c r="J834" s="6">
        <v>34</v>
      </c>
      <c r="L834" s="6">
        <v>28</v>
      </c>
      <c r="M834" t="s">
        <v>29</v>
      </c>
      <c r="N834" s="10">
        <v>7</v>
      </c>
    </row>
    <row r="835" spans="1:16">
      <c r="A835">
        <v>1916</v>
      </c>
      <c r="B835">
        <v>1</v>
      </c>
      <c r="C835">
        <v>29</v>
      </c>
      <c r="D835">
        <v>800</v>
      </c>
      <c r="I835" s="4">
        <v>29.14</v>
      </c>
      <c r="J835" s="6">
        <v>35</v>
      </c>
      <c r="L835" s="6">
        <v>30.7</v>
      </c>
      <c r="M835" t="s">
        <v>37</v>
      </c>
      <c r="N835" s="10">
        <v>7</v>
      </c>
    </row>
    <row r="836" spans="1:16">
      <c r="A836">
        <v>1916</v>
      </c>
      <c r="B836">
        <v>1</v>
      </c>
      <c r="C836">
        <v>29</v>
      </c>
      <c r="D836">
        <v>1200</v>
      </c>
      <c r="E836" t="s">
        <v>124</v>
      </c>
      <c r="F836" t="s">
        <v>19</v>
      </c>
      <c r="I836" s="4">
        <v>29.143999999999998</v>
      </c>
      <c r="J836" s="6">
        <v>36</v>
      </c>
      <c r="L836" s="6">
        <v>31.6</v>
      </c>
      <c r="M836" t="s">
        <v>30</v>
      </c>
      <c r="N836" s="10">
        <v>7</v>
      </c>
      <c r="O836" s="6">
        <v>22</v>
      </c>
      <c r="P836" t="s">
        <v>70</v>
      </c>
    </row>
    <row r="837" spans="1:16">
      <c r="A837">
        <v>1916</v>
      </c>
      <c r="B837">
        <v>1</v>
      </c>
      <c r="C837">
        <v>29</v>
      </c>
      <c r="D837">
        <v>1600</v>
      </c>
      <c r="I837" s="4">
        <v>29.001999999999999</v>
      </c>
      <c r="J837" s="6">
        <v>42</v>
      </c>
      <c r="L837" s="6">
        <v>31.2</v>
      </c>
      <c r="M837" t="s">
        <v>29</v>
      </c>
      <c r="N837" s="10">
        <v>5</v>
      </c>
    </row>
    <row r="838" spans="1:16">
      <c r="A838">
        <v>1916</v>
      </c>
      <c r="B838">
        <v>1</v>
      </c>
      <c r="C838">
        <v>29</v>
      </c>
      <c r="D838">
        <v>2000</v>
      </c>
      <c r="I838" s="4">
        <v>28.991</v>
      </c>
      <c r="J838" s="6">
        <v>42</v>
      </c>
      <c r="L838" s="6">
        <v>31</v>
      </c>
      <c r="M838" t="s">
        <v>38</v>
      </c>
      <c r="N838" s="10">
        <v>6</v>
      </c>
    </row>
    <row r="839" spans="1:16">
      <c r="A839">
        <v>1916</v>
      </c>
      <c r="B839">
        <v>1</v>
      </c>
      <c r="C839">
        <v>29</v>
      </c>
      <c r="D839">
        <v>2400</v>
      </c>
      <c r="I839" s="4">
        <v>29.149000000000001</v>
      </c>
      <c r="J839" s="6">
        <v>48</v>
      </c>
      <c r="L839" s="6">
        <v>26</v>
      </c>
      <c r="M839" t="s">
        <v>29</v>
      </c>
      <c r="N839" s="10">
        <v>6</v>
      </c>
    </row>
    <row r="840" spans="1:16">
      <c r="A840">
        <v>1916</v>
      </c>
      <c r="B840">
        <v>1</v>
      </c>
      <c r="C840">
        <v>30</v>
      </c>
      <c r="D840">
        <v>400</v>
      </c>
      <c r="I840" s="4">
        <v>29.175999999999998</v>
      </c>
      <c r="J840" s="6">
        <v>35</v>
      </c>
      <c r="L840" s="6">
        <v>31</v>
      </c>
      <c r="M840" t="s">
        <v>29</v>
      </c>
      <c r="N840" s="10">
        <v>7</v>
      </c>
      <c r="P840" t="s">
        <v>125</v>
      </c>
    </row>
    <row r="841" spans="1:16">
      <c r="A841">
        <v>1916</v>
      </c>
      <c r="B841">
        <v>1</v>
      </c>
      <c r="C841">
        <v>30</v>
      </c>
      <c r="D841">
        <v>800</v>
      </c>
      <c r="I841" s="4">
        <v>29.21</v>
      </c>
      <c r="J841" s="6">
        <v>39</v>
      </c>
      <c r="L841" s="6">
        <v>32.299999999999997</v>
      </c>
      <c r="M841" t="s">
        <v>29</v>
      </c>
      <c r="N841" s="10">
        <v>8</v>
      </c>
    </row>
    <row r="842" spans="1:16">
      <c r="A842">
        <v>1916</v>
      </c>
      <c r="B842">
        <v>1</v>
      </c>
      <c r="C842">
        <v>30</v>
      </c>
      <c r="D842">
        <v>1200</v>
      </c>
      <c r="E842">
        <v>65.239999999999995</v>
      </c>
      <c r="F842" t="s">
        <v>19</v>
      </c>
      <c r="I842" s="4">
        <v>29.248999999999999</v>
      </c>
      <c r="J842" s="6">
        <v>37</v>
      </c>
      <c r="L842" s="6">
        <v>33.200000000000003</v>
      </c>
      <c r="M842" t="s">
        <v>29</v>
      </c>
      <c r="N842" s="10">
        <v>7</v>
      </c>
      <c r="O842" s="6">
        <v>26</v>
      </c>
      <c r="P842" t="s">
        <v>70</v>
      </c>
    </row>
    <row r="843" spans="1:16">
      <c r="A843">
        <v>1916</v>
      </c>
      <c r="B843">
        <v>1</v>
      </c>
      <c r="C843">
        <v>30</v>
      </c>
      <c r="D843">
        <v>1600</v>
      </c>
      <c r="I843" s="4">
        <v>29.265999999999998</v>
      </c>
      <c r="J843" s="6">
        <v>37</v>
      </c>
      <c r="L843" s="6">
        <v>33</v>
      </c>
      <c r="M843" t="s">
        <v>29</v>
      </c>
      <c r="N843" s="10">
        <v>8</v>
      </c>
    </row>
    <row r="844" spans="1:16">
      <c r="A844">
        <v>1916</v>
      </c>
      <c r="B844">
        <v>1</v>
      </c>
      <c r="C844">
        <v>30</v>
      </c>
      <c r="D844">
        <v>2000</v>
      </c>
      <c r="I844" s="4">
        <v>29.294</v>
      </c>
      <c r="J844" s="6">
        <v>41</v>
      </c>
      <c r="L844" s="6">
        <v>32</v>
      </c>
      <c r="M844" t="s">
        <v>29</v>
      </c>
      <c r="N844" s="10">
        <v>9</v>
      </c>
    </row>
    <row r="845" spans="1:16">
      <c r="A845">
        <v>1916</v>
      </c>
      <c r="B845">
        <v>1</v>
      </c>
      <c r="C845">
        <v>30</v>
      </c>
      <c r="D845">
        <v>2400</v>
      </c>
      <c r="I845" s="4">
        <v>29.268000000000001</v>
      </c>
      <c r="J845" s="6">
        <v>38</v>
      </c>
      <c r="L845" s="6">
        <v>29</v>
      </c>
      <c r="M845" t="s">
        <v>29</v>
      </c>
      <c r="N845" s="10">
        <v>9</v>
      </c>
    </row>
    <row r="846" spans="1:16">
      <c r="A846">
        <v>1916</v>
      </c>
      <c r="B846">
        <v>1</v>
      </c>
      <c r="C846">
        <v>31</v>
      </c>
      <c r="D846">
        <v>400</v>
      </c>
      <c r="I846" s="4">
        <v>29.253</v>
      </c>
      <c r="J846" s="6">
        <v>34</v>
      </c>
      <c r="L846" s="6">
        <v>24</v>
      </c>
      <c r="M846" t="s">
        <v>38</v>
      </c>
      <c r="N846" s="10">
        <v>7</v>
      </c>
    </row>
    <row r="847" spans="1:16">
      <c r="A847">
        <v>1916</v>
      </c>
      <c r="B847">
        <v>1</v>
      </c>
      <c r="C847">
        <v>31</v>
      </c>
      <c r="D847">
        <v>800</v>
      </c>
      <c r="I847" s="4">
        <v>29.242000000000001</v>
      </c>
      <c r="J847" s="6">
        <v>32</v>
      </c>
      <c r="L847" s="6">
        <v>26</v>
      </c>
      <c r="M847" t="s">
        <v>29</v>
      </c>
      <c r="N847" s="10">
        <v>6</v>
      </c>
    </row>
    <row r="848" spans="1:16">
      <c r="A848">
        <v>1916</v>
      </c>
      <c r="B848">
        <v>1</v>
      </c>
      <c r="C848">
        <v>31</v>
      </c>
      <c r="D848">
        <v>1200</v>
      </c>
      <c r="E848">
        <v>65.14</v>
      </c>
      <c r="F848" t="s">
        <v>19</v>
      </c>
      <c r="G848">
        <v>151.08000000000001</v>
      </c>
      <c r="H848" t="s">
        <v>20</v>
      </c>
      <c r="I848" s="4">
        <v>29.236000000000001</v>
      </c>
      <c r="J848" s="6">
        <v>32</v>
      </c>
      <c r="L848" s="6">
        <v>25</v>
      </c>
      <c r="M848" t="s">
        <v>38</v>
      </c>
      <c r="N848" s="10">
        <v>6</v>
      </c>
      <c r="O848" s="6">
        <v>24</v>
      </c>
      <c r="P848" t="s">
        <v>122</v>
      </c>
    </row>
    <row r="849" spans="1:16">
      <c r="A849">
        <v>1916</v>
      </c>
      <c r="B849">
        <v>1</v>
      </c>
      <c r="C849">
        <v>31</v>
      </c>
      <c r="D849">
        <v>1600</v>
      </c>
      <c r="I849" s="4">
        <v>29.292000000000002</v>
      </c>
      <c r="J849" s="6">
        <v>33</v>
      </c>
      <c r="L849" s="6">
        <v>25.5</v>
      </c>
      <c r="M849" t="s">
        <v>38</v>
      </c>
      <c r="N849" s="10">
        <v>5</v>
      </c>
    </row>
    <row r="850" spans="1:16">
      <c r="A850">
        <v>1916</v>
      </c>
      <c r="B850">
        <v>1</v>
      </c>
      <c r="C850">
        <v>31</v>
      </c>
      <c r="D850">
        <v>2000</v>
      </c>
      <c r="I850" s="4">
        <v>29.331</v>
      </c>
      <c r="J850" s="6">
        <v>33</v>
      </c>
      <c r="L850" s="6">
        <v>24</v>
      </c>
      <c r="M850" t="s">
        <v>29</v>
      </c>
      <c r="N850" s="10">
        <v>5</v>
      </c>
    </row>
    <row r="851" spans="1:16">
      <c r="A851">
        <v>1916</v>
      </c>
      <c r="B851">
        <v>1</v>
      </c>
      <c r="C851">
        <v>31</v>
      </c>
      <c r="D851">
        <v>2400</v>
      </c>
      <c r="I851" s="4">
        <v>29.349</v>
      </c>
      <c r="J851" s="6">
        <v>32</v>
      </c>
      <c r="L851" s="6">
        <v>24</v>
      </c>
      <c r="M851" t="s">
        <v>29</v>
      </c>
      <c r="N851" s="10">
        <v>5</v>
      </c>
    </row>
    <row r="852" spans="1:16">
      <c r="A852">
        <v>1916</v>
      </c>
      <c r="B852">
        <v>2</v>
      </c>
      <c r="C852">
        <v>1</v>
      </c>
      <c r="D852">
        <v>400</v>
      </c>
      <c r="I852" s="4">
        <v>29.321999999999999</v>
      </c>
      <c r="J852" s="6">
        <v>29</v>
      </c>
      <c r="L852" s="6">
        <v>21</v>
      </c>
      <c r="M852" t="s">
        <v>29</v>
      </c>
      <c r="N852" s="10">
        <v>5</v>
      </c>
    </row>
    <row r="853" spans="1:16">
      <c r="A853">
        <v>1916</v>
      </c>
      <c r="B853">
        <v>2</v>
      </c>
      <c r="C853">
        <v>1</v>
      </c>
      <c r="D853">
        <v>800</v>
      </c>
      <c r="I853" s="4">
        <v>29.347999999999999</v>
      </c>
      <c r="J853" s="6">
        <v>28.5</v>
      </c>
      <c r="L853" s="6">
        <v>27.4</v>
      </c>
      <c r="M853" t="s">
        <v>38</v>
      </c>
      <c r="N853" s="10">
        <v>5</v>
      </c>
    </row>
    <row r="854" spans="1:16">
      <c r="A854">
        <v>1916</v>
      </c>
      <c r="B854">
        <v>2</v>
      </c>
      <c r="C854">
        <v>1</v>
      </c>
      <c r="D854">
        <v>1200</v>
      </c>
      <c r="E854" t="s">
        <v>126</v>
      </c>
      <c r="F854" t="s">
        <v>19</v>
      </c>
      <c r="G854" t="s">
        <v>127</v>
      </c>
      <c r="H854" t="s">
        <v>20</v>
      </c>
      <c r="I854" s="4">
        <v>29.384</v>
      </c>
      <c r="J854" s="6">
        <v>30</v>
      </c>
      <c r="L854" s="6">
        <v>27.2</v>
      </c>
      <c r="M854" t="s">
        <v>38</v>
      </c>
      <c r="N854" s="10">
        <v>5</v>
      </c>
      <c r="O854" s="6">
        <v>21</v>
      </c>
      <c r="P854" t="s">
        <v>70</v>
      </c>
    </row>
    <row r="855" spans="1:16">
      <c r="A855">
        <v>1916</v>
      </c>
      <c r="B855">
        <v>2</v>
      </c>
      <c r="C855">
        <v>1</v>
      </c>
      <c r="D855">
        <v>1600</v>
      </c>
      <c r="I855" s="4">
        <v>29.468</v>
      </c>
      <c r="J855" s="6">
        <v>34</v>
      </c>
      <c r="L855" s="6">
        <v>25.3</v>
      </c>
      <c r="M855" t="s">
        <v>38</v>
      </c>
      <c r="N855" s="10">
        <v>5</v>
      </c>
    </row>
    <row r="856" spans="1:16">
      <c r="A856">
        <v>1916</v>
      </c>
      <c r="B856">
        <v>2</v>
      </c>
      <c r="C856">
        <v>1</v>
      </c>
      <c r="D856">
        <v>2000</v>
      </c>
      <c r="I856" s="4">
        <v>29.541</v>
      </c>
      <c r="J856" s="6">
        <v>38</v>
      </c>
      <c r="L856" s="6">
        <v>24</v>
      </c>
      <c r="M856" t="s">
        <v>29</v>
      </c>
      <c r="N856" s="10">
        <v>5</v>
      </c>
    </row>
    <row r="857" spans="1:16">
      <c r="A857">
        <v>1916</v>
      </c>
      <c r="B857">
        <v>2</v>
      </c>
      <c r="C857">
        <v>1</v>
      </c>
      <c r="D857">
        <v>2400</v>
      </c>
      <c r="I857" s="4">
        <v>29.518999999999998</v>
      </c>
      <c r="J857" s="6">
        <v>32</v>
      </c>
      <c r="L857" s="6">
        <v>22</v>
      </c>
      <c r="M857" t="s">
        <v>29</v>
      </c>
      <c r="N857" s="10">
        <v>5</v>
      </c>
    </row>
    <row r="858" spans="1:16">
      <c r="A858">
        <v>1916</v>
      </c>
      <c r="B858">
        <v>2</v>
      </c>
      <c r="C858">
        <v>2</v>
      </c>
      <c r="D858">
        <v>400</v>
      </c>
      <c r="I858" s="4">
        <v>29.539000000000001</v>
      </c>
      <c r="J858" s="6">
        <v>28</v>
      </c>
      <c r="L858" s="6">
        <v>22</v>
      </c>
      <c r="M858" t="s">
        <v>29</v>
      </c>
      <c r="N858" s="10">
        <v>5</v>
      </c>
    </row>
    <row r="859" spans="1:16">
      <c r="A859">
        <v>1916</v>
      </c>
      <c r="B859">
        <v>2</v>
      </c>
      <c r="C859">
        <v>2</v>
      </c>
      <c r="D859">
        <v>800</v>
      </c>
      <c r="I859" s="4">
        <v>29.544</v>
      </c>
      <c r="J859" s="6">
        <v>28</v>
      </c>
      <c r="L859" s="6">
        <v>25.5</v>
      </c>
      <c r="M859" t="s">
        <v>29</v>
      </c>
      <c r="N859" s="10">
        <v>5</v>
      </c>
    </row>
    <row r="860" spans="1:16">
      <c r="A860">
        <v>1916</v>
      </c>
      <c r="B860">
        <v>2</v>
      </c>
      <c r="C860">
        <v>2</v>
      </c>
      <c r="D860">
        <v>1200</v>
      </c>
      <c r="E860">
        <v>65.06</v>
      </c>
      <c r="F860" t="s">
        <v>19</v>
      </c>
      <c r="J860" s="6">
        <v>29.5</v>
      </c>
      <c r="L860" s="6">
        <v>25.5</v>
      </c>
      <c r="M860" t="s">
        <v>29</v>
      </c>
      <c r="N860" s="10">
        <v>5</v>
      </c>
      <c r="O860" s="6">
        <v>22</v>
      </c>
      <c r="P860" t="s">
        <v>70</v>
      </c>
    </row>
    <row r="861" spans="1:16">
      <c r="A861">
        <v>1916</v>
      </c>
      <c r="B861">
        <v>2</v>
      </c>
      <c r="C861">
        <v>2</v>
      </c>
      <c r="D861">
        <v>1600</v>
      </c>
      <c r="I861" s="4">
        <v>29.568999999999999</v>
      </c>
      <c r="J861" s="6">
        <v>26.2</v>
      </c>
      <c r="L861" s="6">
        <v>25</v>
      </c>
      <c r="M861" t="s">
        <v>29</v>
      </c>
      <c r="N861" s="10">
        <v>5</v>
      </c>
    </row>
    <row r="862" spans="1:16">
      <c r="A862">
        <v>1916</v>
      </c>
      <c r="B862">
        <v>2</v>
      </c>
      <c r="C862">
        <v>2</v>
      </c>
      <c r="D862">
        <v>2000</v>
      </c>
      <c r="I862" s="4">
        <v>29.571999999999999</v>
      </c>
      <c r="J862" s="6">
        <v>35</v>
      </c>
      <c r="L862" s="6">
        <v>26</v>
      </c>
      <c r="M862" t="s">
        <v>38</v>
      </c>
      <c r="N862" s="10">
        <v>5</v>
      </c>
    </row>
    <row r="863" spans="1:16">
      <c r="A863">
        <v>1916</v>
      </c>
      <c r="B863">
        <v>2</v>
      </c>
      <c r="C863">
        <v>2</v>
      </c>
      <c r="D863">
        <v>2400</v>
      </c>
      <c r="I863" s="4">
        <v>29.474</v>
      </c>
      <c r="J863" s="6">
        <v>30</v>
      </c>
      <c r="L863" s="6">
        <v>23</v>
      </c>
      <c r="M863" t="s">
        <v>38</v>
      </c>
      <c r="N863" s="10">
        <v>6</v>
      </c>
    </row>
    <row r="864" spans="1:16">
      <c r="A864">
        <v>1916</v>
      </c>
      <c r="B864">
        <v>2</v>
      </c>
      <c r="C864">
        <v>3</v>
      </c>
      <c r="D864">
        <v>400</v>
      </c>
      <c r="I864" s="4">
        <v>29.388000000000002</v>
      </c>
      <c r="J864" s="6">
        <v>27</v>
      </c>
      <c r="L864" s="6">
        <v>24</v>
      </c>
      <c r="M864" t="s">
        <v>38</v>
      </c>
      <c r="N864" s="10">
        <v>7</v>
      </c>
    </row>
    <row r="865" spans="1:16">
      <c r="A865">
        <v>1916</v>
      </c>
      <c r="B865">
        <v>2</v>
      </c>
      <c r="C865">
        <v>3</v>
      </c>
      <c r="D865">
        <v>800</v>
      </c>
      <c r="I865" s="4">
        <v>29.460999999999999</v>
      </c>
      <c r="J865" s="6">
        <v>26</v>
      </c>
      <c r="L865" s="6">
        <v>23</v>
      </c>
      <c r="M865" t="s">
        <v>36</v>
      </c>
      <c r="N865" s="10">
        <v>7</v>
      </c>
    </row>
    <row r="866" spans="1:16">
      <c r="A866">
        <v>1916</v>
      </c>
      <c r="B866">
        <v>2</v>
      </c>
      <c r="C866">
        <v>3</v>
      </c>
      <c r="D866">
        <v>1200</v>
      </c>
      <c r="I866" s="4">
        <v>29.539000000000001</v>
      </c>
      <c r="J866" s="6">
        <v>29</v>
      </c>
      <c r="L866" s="6">
        <v>23.8</v>
      </c>
      <c r="M866" t="s">
        <v>36</v>
      </c>
      <c r="N866" s="10">
        <v>5</v>
      </c>
      <c r="O866" s="6">
        <v>23</v>
      </c>
      <c r="P866" t="s">
        <v>70</v>
      </c>
    </row>
    <row r="867" spans="1:16">
      <c r="A867">
        <v>1916</v>
      </c>
      <c r="B867">
        <v>2</v>
      </c>
      <c r="C867">
        <v>3</v>
      </c>
      <c r="D867">
        <v>1600</v>
      </c>
      <c r="I867" s="4">
        <v>29.548999999999999</v>
      </c>
      <c r="J867" s="6">
        <v>30</v>
      </c>
      <c r="L867" s="6">
        <v>24.6</v>
      </c>
      <c r="M867" t="s">
        <v>36</v>
      </c>
      <c r="N867" s="10">
        <v>3</v>
      </c>
    </row>
    <row r="868" spans="1:16">
      <c r="A868">
        <v>1916</v>
      </c>
      <c r="B868">
        <v>2</v>
      </c>
      <c r="C868">
        <v>3</v>
      </c>
      <c r="D868">
        <v>2000</v>
      </c>
      <c r="I868" s="4">
        <v>29.536999999999999</v>
      </c>
      <c r="J868" s="6">
        <v>32.5</v>
      </c>
      <c r="L868" s="6">
        <v>22</v>
      </c>
      <c r="M868" t="s">
        <v>32</v>
      </c>
      <c r="N868" s="10">
        <v>2</v>
      </c>
    </row>
    <row r="869" spans="1:16">
      <c r="A869">
        <v>1916</v>
      </c>
      <c r="B869">
        <v>2</v>
      </c>
      <c r="C869">
        <v>3</v>
      </c>
      <c r="D869">
        <v>2400</v>
      </c>
      <c r="I869" s="4">
        <v>29.498000000000001</v>
      </c>
      <c r="J869" s="6">
        <v>33.5</v>
      </c>
      <c r="L869" s="6">
        <v>22</v>
      </c>
      <c r="M869" t="s">
        <v>41</v>
      </c>
      <c r="N869" s="10">
        <v>3</v>
      </c>
    </row>
    <row r="870" spans="1:16">
      <c r="A870">
        <v>1916</v>
      </c>
      <c r="B870">
        <v>2</v>
      </c>
      <c r="C870">
        <v>4</v>
      </c>
      <c r="D870">
        <v>400</v>
      </c>
      <c r="I870" s="4">
        <v>29.474</v>
      </c>
      <c r="J870" s="6">
        <v>30</v>
      </c>
      <c r="L870" s="6">
        <v>22</v>
      </c>
      <c r="M870" t="s">
        <v>41</v>
      </c>
      <c r="N870" s="10">
        <v>3</v>
      </c>
    </row>
    <row r="871" spans="1:16">
      <c r="A871">
        <v>1916</v>
      </c>
      <c r="B871">
        <v>2</v>
      </c>
      <c r="C871">
        <v>4</v>
      </c>
      <c r="D871">
        <v>800</v>
      </c>
      <c r="I871" s="4">
        <v>29.462</v>
      </c>
      <c r="J871" s="6">
        <v>33</v>
      </c>
      <c r="L871" s="6">
        <v>25</v>
      </c>
      <c r="M871" t="s">
        <v>33</v>
      </c>
      <c r="N871" s="10">
        <v>4</v>
      </c>
    </row>
    <row r="872" spans="1:16">
      <c r="A872">
        <v>1916</v>
      </c>
      <c r="B872">
        <v>2</v>
      </c>
      <c r="C872">
        <v>4</v>
      </c>
      <c r="D872">
        <v>1200</v>
      </c>
      <c r="I872" s="4">
        <v>29.452999999999999</v>
      </c>
      <c r="J872" s="6">
        <v>32</v>
      </c>
      <c r="L872" s="6">
        <v>26.2</v>
      </c>
      <c r="M872" t="s">
        <v>98</v>
      </c>
      <c r="N872" s="10">
        <v>6</v>
      </c>
      <c r="O872" s="6">
        <v>22</v>
      </c>
      <c r="P872" t="s">
        <v>70</v>
      </c>
    </row>
    <row r="873" spans="1:16">
      <c r="A873">
        <v>1916</v>
      </c>
      <c r="B873">
        <v>2</v>
      </c>
      <c r="C873">
        <v>4</v>
      </c>
      <c r="D873">
        <v>1600</v>
      </c>
      <c r="I873" s="4">
        <v>29.459</v>
      </c>
      <c r="J873" s="6">
        <v>35</v>
      </c>
      <c r="L873" s="6">
        <v>27.8</v>
      </c>
      <c r="M873" t="s">
        <v>20</v>
      </c>
      <c r="N873" s="10">
        <v>5</v>
      </c>
    </row>
    <row r="874" spans="1:16">
      <c r="A874">
        <v>1916</v>
      </c>
      <c r="B874">
        <v>2</v>
      </c>
      <c r="C874">
        <v>4</v>
      </c>
      <c r="D874">
        <v>2000</v>
      </c>
      <c r="I874" s="4">
        <v>29.484000000000002</v>
      </c>
      <c r="J874" s="6">
        <v>32.5</v>
      </c>
      <c r="L874" s="6">
        <v>28</v>
      </c>
      <c r="M874" t="s">
        <v>45</v>
      </c>
      <c r="N874" s="10">
        <v>5</v>
      </c>
    </row>
    <row r="875" spans="1:16">
      <c r="A875">
        <v>1916</v>
      </c>
      <c r="B875">
        <v>2</v>
      </c>
      <c r="C875">
        <v>4</v>
      </c>
      <c r="D875">
        <v>2400</v>
      </c>
      <c r="I875" s="4">
        <v>29.521000000000001</v>
      </c>
      <c r="J875" s="6">
        <v>36</v>
      </c>
      <c r="L875" s="6">
        <v>28</v>
      </c>
      <c r="M875" t="s">
        <v>45</v>
      </c>
      <c r="N875" s="10">
        <v>4</v>
      </c>
    </row>
    <row r="876" spans="1:16">
      <c r="A876">
        <v>1916</v>
      </c>
      <c r="B876">
        <v>2</v>
      </c>
      <c r="C876">
        <v>5</v>
      </c>
      <c r="D876">
        <v>400</v>
      </c>
      <c r="I876" s="4">
        <v>29.542000000000002</v>
      </c>
      <c r="J876" s="6">
        <v>34</v>
      </c>
      <c r="L876" s="6">
        <v>29</v>
      </c>
      <c r="M876" t="s">
        <v>45</v>
      </c>
      <c r="N876" s="10">
        <v>4</v>
      </c>
    </row>
    <row r="877" spans="1:16">
      <c r="A877">
        <v>1916</v>
      </c>
      <c r="B877">
        <v>2</v>
      </c>
      <c r="C877">
        <v>5</v>
      </c>
      <c r="D877">
        <v>800</v>
      </c>
      <c r="I877" s="4">
        <v>29.56</v>
      </c>
      <c r="J877" s="6">
        <v>35</v>
      </c>
      <c r="L877" s="6">
        <v>31</v>
      </c>
      <c r="M877" t="s">
        <v>43</v>
      </c>
      <c r="N877" s="10">
        <v>5</v>
      </c>
    </row>
    <row r="878" spans="1:16">
      <c r="A878">
        <v>1916</v>
      </c>
      <c r="B878">
        <v>2</v>
      </c>
      <c r="C878">
        <v>5</v>
      </c>
      <c r="D878">
        <v>1200</v>
      </c>
      <c r="I878" s="4">
        <v>29.548999999999999</v>
      </c>
      <c r="J878" s="6">
        <v>36</v>
      </c>
      <c r="L878" s="6">
        <v>32.799999999999997</v>
      </c>
      <c r="M878" t="s">
        <v>45</v>
      </c>
      <c r="N878" s="10">
        <v>5</v>
      </c>
      <c r="O878" s="6">
        <v>26.2</v>
      </c>
      <c r="P878" t="s">
        <v>70</v>
      </c>
    </row>
    <row r="879" spans="1:16">
      <c r="A879">
        <v>1916</v>
      </c>
      <c r="B879">
        <v>2</v>
      </c>
      <c r="C879">
        <v>5</v>
      </c>
      <c r="D879">
        <v>1600</v>
      </c>
      <c r="I879" s="4">
        <v>29.533999999999999</v>
      </c>
      <c r="J879" s="6">
        <v>38</v>
      </c>
      <c r="L879" s="6">
        <v>33</v>
      </c>
      <c r="M879" t="s">
        <v>45</v>
      </c>
      <c r="N879" s="10">
        <v>4</v>
      </c>
    </row>
    <row r="880" spans="1:16">
      <c r="A880">
        <v>1916</v>
      </c>
      <c r="B880">
        <v>2</v>
      </c>
      <c r="C880">
        <v>5</v>
      </c>
      <c r="D880">
        <v>2000</v>
      </c>
      <c r="I880" s="4">
        <v>29.539000000000001</v>
      </c>
      <c r="J880" s="6">
        <v>39</v>
      </c>
      <c r="L880" s="6">
        <v>32</v>
      </c>
      <c r="M880" t="s">
        <v>20</v>
      </c>
      <c r="N880" s="10">
        <v>5</v>
      </c>
    </row>
    <row r="881" spans="1:16">
      <c r="A881">
        <v>1916</v>
      </c>
      <c r="B881">
        <v>2</v>
      </c>
      <c r="C881">
        <v>5</v>
      </c>
      <c r="D881">
        <v>2400</v>
      </c>
      <c r="I881" s="4">
        <v>29.573</v>
      </c>
      <c r="J881" s="6">
        <v>41</v>
      </c>
      <c r="L881" s="6">
        <v>32</v>
      </c>
      <c r="M881" t="s">
        <v>98</v>
      </c>
      <c r="N881" s="10">
        <v>5</v>
      </c>
    </row>
    <row r="882" spans="1:16">
      <c r="A882">
        <v>1916</v>
      </c>
      <c r="B882">
        <v>2</v>
      </c>
      <c r="C882">
        <v>6</v>
      </c>
      <c r="D882">
        <v>400</v>
      </c>
      <c r="I882" s="4">
        <v>29.584</v>
      </c>
      <c r="J882" s="6">
        <v>38</v>
      </c>
      <c r="L882" s="6">
        <v>32</v>
      </c>
      <c r="M882" t="s">
        <v>33</v>
      </c>
      <c r="N882" s="10">
        <v>3</v>
      </c>
    </row>
    <row r="883" spans="1:16">
      <c r="A883">
        <v>1916</v>
      </c>
      <c r="B883">
        <v>2</v>
      </c>
      <c r="C883">
        <v>6</v>
      </c>
      <c r="D883">
        <v>800</v>
      </c>
      <c r="I883" s="4">
        <v>29.702000000000002</v>
      </c>
      <c r="J883" s="6">
        <v>41</v>
      </c>
      <c r="L883" s="6">
        <v>33.299999999999997</v>
      </c>
      <c r="M883" t="s">
        <v>33</v>
      </c>
      <c r="N883" s="10">
        <v>3</v>
      </c>
    </row>
    <row r="884" spans="1:16">
      <c r="A884">
        <v>1916</v>
      </c>
      <c r="B884">
        <v>2</v>
      </c>
      <c r="C884">
        <v>6</v>
      </c>
      <c r="D884">
        <v>1200</v>
      </c>
      <c r="I884" s="4">
        <v>29.736000000000001</v>
      </c>
      <c r="J884" s="6">
        <v>41</v>
      </c>
      <c r="L884" s="6">
        <v>33.799999999999997</v>
      </c>
      <c r="M884" t="s">
        <v>32</v>
      </c>
      <c r="N884" s="10">
        <v>2</v>
      </c>
      <c r="O884" s="6">
        <v>32</v>
      </c>
      <c r="P884" t="s">
        <v>70</v>
      </c>
    </row>
    <row r="885" spans="1:16">
      <c r="A885">
        <v>1916</v>
      </c>
      <c r="B885">
        <v>2</v>
      </c>
      <c r="C885">
        <v>6</v>
      </c>
      <c r="D885">
        <v>1600</v>
      </c>
      <c r="I885" s="4">
        <v>29.855</v>
      </c>
      <c r="J885" s="6">
        <v>57</v>
      </c>
      <c r="L885" s="6">
        <v>36.4</v>
      </c>
      <c r="M885" t="s">
        <v>33</v>
      </c>
      <c r="N885" s="10">
        <v>4</v>
      </c>
    </row>
    <row r="886" spans="1:16">
      <c r="A886">
        <v>1916</v>
      </c>
      <c r="B886">
        <v>2</v>
      </c>
      <c r="C886">
        <v>6</v>
      </c>
      <c r="D886">
        <v>2000</v>
      </c>
      <c r="I886" s="4">
        <v>29.919</v>
      </c>
      <c r="J886" s="6">
        <v>47</v>
      </c>
      <c r="L886" s="6">
        <v>32</v>
      </c>
      <c r="M886" t="s">
        <v>37</v>
      </c>
      <c r="N886" s="10">
        <v>3</v>
      </c>
    </row>
    <row r="887" spans="1:16">
      <c r="A887">
        <v>1916</v>
      </c>
      <c r="B887">
        <v>2</v>
      </c>
      <c r="C887">
        <v>6</v>
      </c>
      <c r="D887">
        <v>2400</v>
      </c>
      <c r="I887" s="4">
        <v>29.984000000000002</v>
      </c>
      <c r="J887" s="6">
        <v>40</v>
      </c>
      <c r="L887" s="6">
        <v>30</v>
      </c>
      <c r="M887" t="s">
        <v>37</v>
      </c>
      <c r="N887" s="10">
        <v>3</v>
      </c>
    </row>
    <row r="888" spans="1:16">
      <c r="A888">
        <v>1916</v>
      </c>
      <c r="B888">
        <v>2</v>
      </c>
      <c r="C888">
        <v>7</v>
      </c>
      <c r="D888">
        <v>400</v>
      </c>
      <c r="I888" s="4">
        <v>30.050999999999998</v>
      </c>
      <c r="J888" s="6">
        <v>41</v>
      </c>
      <c r="L888" s="6">
        <v>29</v>
      </c>
      <c r="M888" t="s">
        <v>39</v>
      </c>
      <c r="N888" s="10">
        <v>3</v>
      </c>
    </row>
    <row r="889" spans="1:16">
      <c r="A889">
        <v>1916</v>
      </c>
      <c r="B889">
        <v>2</v>
      </c>
      <c r="C889">
        <v>7</v>
      </c>
      <c r="D889">
        <v>800</v>
      </c>
      <c r="I889" s="4">
        <v>30.138000000000002</v>
      </c>
      <c r="J889" s="6">
        <v>44</v>
      </c>
      <c r="L889" s="6">
        <v>31</v>
      </c>
      <c r="M889" t="s">
        <v>30</v>
      </c>
      <c r="N889" s="10">
        <v>2</v>
      </c>
    </row>
    <row r="890" spans="1:16">
      <c r="A890">
        <v>1916</v>
      </c>
      <c r="B890">
        <v>2</v>
      </c>
      <c r="C890">
        <v>7</v>
      </c>
      <c r="D890">
        <v>1200</v>
      </c>
      <c r="I890" s="4">
        <v>30.151</v>
      </c>
      <c r="J890" s="6">
        <v>46</v>
      </c>
      <c r="L890" s="6">
        <v>31</v>
      </c>
      <c r="M890" t="s">
        <v>29</v>
      </c>
      <c r="N890" s="10">
        <v>2</v>
      </c>
      <c r="O890" s="6">
        <v>29</v>
      </c>
      <c r="P890" t="s">
        <v>70</v>
      </c>
    </row>
    <row r="891" spans="1:16">
      <c r="A891">
        <v>1916</v>
      </c>
      <c r="B891">
        <v>2</v>
      </c>
      <c r="C891">
        <v>7</v>
      </c>
      <c r="D891">
        <v>1600</v>
      </c>
      <c r="I891" s="4">
        <v>30.186</v>
      </c>
      <c r="J891" s="6">
        <v>51</v>
      </c>
      <c r="L891" s="6">
        <v>33</v>
      </c>
      <c r="M891" t="s">
        <v>29</v>
      </c>
      <c r="N891" s="10">
        <v>2</v>
      </c>
    </row>
    <row r="892" spans="1:16">
      <c r="A892">
        <v>1916</v>
      </c>
      <c r="B892">
        <v>2</v>
      </c>
      <c r="C892">
        <v>7</v>
      </c>
      <c r="D892">
        <v>2000</v>
      </c>
      <c r="I892" s="4">
        <v>30.190999999999999</v>
      </c>
      <c r="J892" s="6">
        <v>48</v>
      </c>
      <c r="L892" s="6">
        <v>30</v>
      </c>
      <c r="M892" t="s">
        <v>29</v>
      </c>
      <c r="N892" s="10">
        <v>3</v>
      </c>
    </row>
    <row r="893" spans="1:16">
      <c r="A893">
        <v>1916</v>
      </c>
      <c r="B893">
        <v>2</v>
      </c>
      <c r="C893">
        <v>7</v>
      </c>
      <c r="D893">
        <v>2400</v>
      </c>
      <c r="I893" s="4">
        <v>30.172000000000001</v>
      </c>
      <c r="J893" s="6">
        <v>46</v>
      </c>
      <c r="L893" s="6">
        <v>26</v>
      </c>
      <c r="M893" t="s">
        <v>38</v>
      </c>
      <c r="N893" s="10">
        <v>3</v>
      </c>
    </row>
    <row r="894" spans="1:16">
      <c r="A894">
        <v>1916</v>
      </c>
      <c r="B894">
        <v>2</v>
      </c>
      <c r="C894">
        <v>8</v>
      </c>
      <c r="D894">
        <v>400</v>
      </c>
      <c r="I894" s="4">
        <v>30.158000000000001</v>
      </c>
      <c r="J894" s="6">
        <v>39</v>
      </c>
      <c r="L894" s="6">
        <v>26</v>
      </c>
      <c r="M894" t="s">
        <v>38</v>
      </c>
      <c r="N894" s="10">
        <v>3</v>
      </c>
    </row>
    <row r="895" spans="1:16">
      <c r="A895">
        <v>1916</v>
      </c>
      <c r="B895">
        <v>2</v>
      </c>
      <c r="C895">
        <v>8</v>
      </c>
      <c r="D895">
        <v>800</v>
      </c>
      <c r="I895" s="4">
        <v>30.126000000000001</v>
      </c>
      <c r="J895" s="6">
        <v>40</v>
      </c>
      <c r="L895" s="6">
        <v>29.5</v>
      </c>
      <c r="M895" t="s">
        <v>36</v>
      </c>
      <c r="N895" s="10">
        <v>4</v>
      </c>
    </row>
    <row r="896" spans="1:16">
      <c r="A896">
        <v>1916</v>
      </c>
      <c r="B896">
        <v>2</v>
      </c>
      <c r="C896">
        <v>8</v>
      </c>
      <c r="D896">
        <v>1200</v>
      </c>
      <c r="E896">
        <v>65.02</v>
      </c>
      <c r="F896" t="s">
        <v>19</v>
      </c>
      <c r="G896" t="s">
        <v>128</v>
      </c>
      <c r="H896" t="s">
        <v>20</v>
      </c>
      <c r="I896" s="4">
        <v>30.099</v>
      </c>
      <c r="J896" s="6">
        <v>44</v>
      </c>
      <c r="L896" s="6">
        <v>30</v>
      </c>
      <c r="M896" t="s">
        <v>36</v>
      </c>
      <c r="N896" s="10">
        <v>4</v>
      </c>
      <c r="O896" s="6">
        <v>26</v>
      </c>
      <c r="P896" t="s">
        <v>122</v>
      </c>
    </row>
    <row r="897" spans="1:16">
      <c r="A897">
        <v>1916</v>
      </c>
      <c r="B897">
        <v>2</v>
      </c>
      <c r="C897">
        <v>8</v>
      </c>
      <c r="D897">
        <v>1600</v>
      </c>
      <c r="I897" s="4">
        <v>30.039000000000001</v>
      </c>
      <c r="J897" s="6">
        <v>45</v>
      </c>
      <c r="L897" s="6">
        <v>30</v>
      </c>
      <c r="M897" t="s">
        <v>36</v>
      </c>
      <c r="N897" s="10">
        <v>5</v>
      </c>
    </row>
    <row r="898" spans="1:16">
      <c r="A898">
        <v>1916</v>
      </c>
      <c r="B898">
        <v>2</v>
      </c>
      <c r="C898">
        <v>8</v>
      </c>
      <c r="D898">
        <v>2000</v>
      </c>
      <c r="I898" s="4">
        <v>29.978000000000002</v>
      </c>
      <c r="J898" s="6">
        <v>46</v>
      </c>
      <c r="L898" s="6">
        <v>29</v>
      </c>
      <c r="M898" t="s">
        <v>36</v>
      </c>
      <c r="N898" s="10">
        <v>3</v>
      </c>
    </row>
    <row r="899" spans="1:16">
      <c r="A899">
        <v>1916</v>
      </c>
      <c r="B899">
        <v>2</v>
      </c>
      <c r="C899">
        <v>8</v>
      </c>
      <c r="D899">
        <v>2400</v>
      </c>
      <c r="I899" s="4">
        <v>29.856000000000002</v>
      </c>
      <c r="J899" s="6">
        <v>41</v>
      </c>
      <c r="L899" s="6">
        <v>27</v>
      </c>
      <c r="M899" t="s">
        <v>36</v>
      </c>
      <c r="N899" s="10">
        <v>3</v>
      </c>
    </row>
    <row r="900" spans="1:16">
      <c r="A900">
        <v>1916</v>
      </c>
      <c r="B900">
        <v>2</v>
      </c>
      <c r="C900">
        <v>9</v>
      </c>
      <c r="D900">
        <v>400</v>
      </c>
      <c r="I900" s="4">
        <v>29.742000000000001</v>
      </c>
      <c r="J900" s="6">
        <v>38</v>
      </c>
      <c r="L900" s="6">
        <v>29</v>
      </c>
      <c r="M900" t="s">
        <v>36</v>
      </c>
      <c r="N900" s="10">
        <v>5</v>
      </c>
    </row>
    <row r="901" spans="1:16">
      <c r="A901">
        <v>1916</v>
      </c>
      <c r="B901">
        <v>2</v>
      </c>
      <c r="C901">
        <v>9</v>
      </c>
      <c r="D901">
        <v>800</v>
      </c>
      <c r="I901" s="4">
        <v>29.655000000000001</v>
      </c>
      <c r="J901" s="6">
        <v>47</v>
      </c>
      <c r="L901" s="6">
        <v>31.8</v>
      </c>
      <c r="M901" t="s">
        <v>29</v>
      </c>
      <c r="N901" s="10">
        <v>5</v>
      </c>
    </row>
    <row r="902" spans="1:16">
      <c r="A902">
        <v>1916</v>
      </c>
      <c r="B902">
        <v>2</v>
      </c>
      <c r="C902">
        <v>9</v>
      </c>
      <c r="D902">
        <v>1200</v>
      </c>
      <c r="E902">
        <v>64.52</v>
      </c>
      <c r="F902" t="s">
        <v>19</v>
      </c>
      <c r="I902" s="4">
        <v>29.574000000000002</v>
      </c>
      <c r="J902" s="6">
        <v>47</v>
      </c>
      <c r="L902" s="6">
        <v>31</v>
      </c>
      <c r="M902" t="s">
        <v>38</v>
      </c>
      <c r="N902" s="10">
        <v>4</v>
      </c>
      <c r="O902" s="6">
        <v>27</v>
      </c>
      <c r="P902" t="s">
        <v>70</v>
      </c>
    </row>
    <row r="903" spans="1:16">
      <c r="A903">
        <v>1916</v>
      </c>
      <c r="B903">
        <v>2</v>
      </c>
      <c r="C903">
        <v>9</v>
      </c>
      <c r="D903">
        <v>1600</v>
      </c>
      <c r="I903" s="4">
        <v>29.48</v>
      </c>
      <c r="J903" s="6">
        <v>46.5</v>
      </c>
      <c r="L903" s="6">
        <v>31</v>
      </c>
      <c r="M903" t="s">
        <v>38</v>
      </c>
      <c r="N903" s="10">
        <v>5</v>
      </c>
    </row>
    <row r="904" spans="1:16">
      <c r="A904">
        <v>1916</v>
      </c>
      <c r="B904">
        <v>2</v>
      </c>
      <c r="C904">
        <v>9</v>
      </c>
      <c r="D904">
        <v>2000</v>
      </c>
      <c r="I904" s="4">
        <v>29.439</v>
      </c>
      <c r="J904" s="6">
        <v>36.5</v>
      </c>
      <c r="L904" s="6">
        <v>26</v>
      </c>
      <c r="M904" t="s">
        <v>129</v>
      </c>
      <c r="N904" s="10">
        <v>5</v>
      </c>
    </row>
    <row r="905" spans="1:16">
      <c r="A905">
        <v>1916</v>
      </c>
      <c r="B905">
        <v>2</v>
      </c>
      <c r="C905">
        <v>9</v>
      </c>
      <c r="D905">
        <v>2400</v>
      </c>
      <c r="I905" s="4">
        <v>29.437000000000001</v>
      </c>
      <c r="J905" s="6">
        <v>33</v>
      </c>
      <c r="L905" s="6">
        <v>20</v>
      </c>
      <c r="M905" t="s">
        <v>29</v>
      </c>
      <c r="N905" s="10">
        <v>4</v>
      </c>
    </row>
    <row r="906" spans="1:16">
      <c r="A906">
        <v>1916</v>
      </c>
      <c r="B906">
        <v>2</v>
      </c>
      <c r="C906">
        <v>10</v>
      </c>
      <c r="D906">
        <v>400</v>
      </c>
      <c r="I906" s="4">
        <v>29.436</v>
      </c>
      <c r="J906" s="6">
        <v>31</v>
      </c>
      <c r="L906" s="6">
        <v>20</v>
      </c>
      <c r="M906" t="s">
        <v>42</v>
      </c>
      <c r="N906" s="10">
        <v>3</v>
      </c>
    </row>
    <row r="907" spans="1:16">
      <c r="A907">
        <v>1916</v>
      </c>
      <c r="B907">
        <v>2</v>
      </c>
      <c r="C907">
        <v>10</v>
      </c>
      <c r="D907">
        <v>800</v>
      </c>
      <c r="I907" s="4">
        <v>29.484999999999999</v>
      </c>
      <c r="J907" s="6">
        <v>35</v>
      </c>
      <c r="L907" s="6">
        <v>26.8</v>
      </c>
      <c r="M907" t="s">
        <v>31</v>
      </c>
      <c r="N907" s="10">
        <v>1</v>
      </c>
    </row>
    <row r="908" spans="1:16">
      <c r="A908">
        <v>1916</v>
      </c>
      <c r="B908">
        <v>2</v>
      </c>
      <c r="C908">
        <v>10</v>
      </c>
      <c r="D908">
        <v>1200</v>
      </c>
      <c r="E908" t="s">
        <v>130</v>
      </c>
      <c r="F908" t="s">
        <v>19</v>
      </c>
      <c r="G908">
        <v>152.4</v>
      </c>
      <c r="H908" t="s">
        <v>20</v>
      </c>
      <c r="I908" s="4">
        <v>29.539000000000001</v>
      </c>
      <c r="J908" s="6">
        <v>42</v>
      </c>
      <c r="L908" s="6">
        <v>28</v>
      </c>
      <c r="M908" t="s">
        <v>19</v>
      </c>
      <c r="N908" s="10">
        <v>1</v>
      </c>
      <c r="O908" s="6">
        <v>20</v>
      </c>
      <c r="P908" t="s">
        <v>70</v>
      </c>
    </row>
    <row r="909" spans="1:16">
      <c r="A909">
        <v>1916</v>
      </c>
      <c r="B909">
        <v>2</v>
      </c>
      <c r="C909">
        <v>10</v>
      </c>
      <c r="D909">
        <v>1600</v>
      </c>
      <c r="I909" s="4">
        <v>29.588000000000001</v>
      </c>
      <c r="J909" s="6">
        <v>45</v>
      </c>
      <c r="L909" s="6">
        <v>28</v>
      </c>
      <c r="M909" t="s">
        <v>43</v>
      </c>
      <c r="N909" s="10">
        <v>4</v>
      </c>
    </row>
    <row r="910" spans="1:16">
      <c r="A910">
        <v>1916</v>
      </c>
      <c r="B910">
        <v>2</v>
      </c>
      <c r="C910">
        <v>10</v>
      </c>
      <c r="D910">
        <v>2000</v>
      </c>
      <c r="I910" s="4">
        <v>29.622</v>
      </c>
      <c r="J910" s="6">
        <v>46</v>
      </c>
      <c r="L910" s="6">
        <v>24</v>
      </c>
      <c r="M910" t="s">
        <v>45</v>
      </c>
      <c r="N910" s="10">
        <v>4</v>
      </c>
    </row>
    <row r="911" spans="1:16">
      <c r="A911">
        <v>1916</v>
      </c>
      <c r="B911">
        <v>2</v>
      </c>
      <c r="C911">
        <v>10</v>
      </c>
      <c r="D911">
        <v>2400</v>
      </c>
      <c r="I911" s="4">
        <v>29.602</v>
      </c>
      <c r="J911" s="6">
        <v>41</v>
      </c>
      <c r="L911" s="6">
        <v>24</v>
      </c>
      <c r="M911" t="s">
        <v>45</v>
      </c>
      <c r="N911" s="10">
        <v>5</v>
      </c>
    </row>
    <row r="912" spans="1:16">
      <c r="A912">
        <v>1916</v>
      </c>
      <c r="B912">
        <v>2</v>
      </c>
      <c r="C912">
        <v>11</v>
      </c>
      <c r="D912">
        <v>400</v>
      </c>
      <c r="I912" s="4">
        <v>29.559000000000001</v>
      </c>
      <c r="J912" s="6">
        <v>36</v>
      </c>
      <c r="L912" s="6">
        <v>26</v>
      </c>
      <c r="M912" t="s">
        <v>20</v>
      </c>
      <c r="N912" s="10">
        <v>6</v>
      </c>
    </row>
    <row r="913" spans="1:16">
      <c r="A913">
        <v>1916</v>
      </c>
      <c r="B913">
        <v>2</v>
      </c>
      <c r="C913">
        <v>11</v>
      </c>
      <c r="D913">
        <v>800</v>
      </c>
      <c r="I913" s="4">
        <v>29.518000000000001</v>
      </c>
      <c r="J913" s="6">
        <v>36</v>
      </c>
      <c r="L913" s="6">
        <v>27</v>
      </c>
      <c r="M913" t="s">
        <v>45</v>
      </c>
      <c r="N913" s="10">
        <v>6</v>
      </c>
    </row>
    <row r="914" spans="1:16">
      <c r="A914">
        <v>1916</v>
      </c>
      <c r="B914">
        <v>2</v>
      </c>
      <c r="C914">
        <v>11</v>
      </c>
      <c r="D914">
        <v>1200</v>
      </c>
      <c r="I914" s="4">
        <v>29.486999999999998</v>
      </c>
      <c r="J914" s="6">
        <v>42.5</v>
      </c>
      <c r="L914" s="6">
        <v>28.7</v>
      </c>
      <c r="M914" t="s">
        <v>45</v>
      </c>
      <c r="N914" s="10">
        <v>6</v>
      </c>
      <c r="O914" s="6">
        <v>24</v>
      </c>
      <c r="P914" t="s">
        <v>70</v>
      </c>
    </row>
    <row r="915" spans="1:16">
      <c r="A915">
        <v>1916</v>
      </c>
      <c r="B915">
        <v>2</v>
      </c>
      <c r="C915">
        <v>11</v>
      </c>
      <c r="D915">
        <v>1600</v>
      </c>
      <c r="I915" s="4">
        <v>29.428000000000001</v>
      </c>
      <c r="J915" s="6">
        <v>49</v>
      </c>
      <c r="L915" s="6">
        <v>30</v>
      </c>
      <c r="M915" t="s">
        <v>20</v>
      </c>
      <c r="N915" s="10">
        <v>6</v>
      </c>
    </row>
    <row r="916" spans="1:16">
      <c r="A916">
        <v>1916</v>
      </c>
      <c r="B916">
        <v>2</v>
      </c>
      <c r="C916">
        <v>11</v>
      </c>
      <c r="D916">
        <v>2000</v>
      </c>
      <c r="I916" s="4">
        <v>29.298999999999999</v>
      </c>
      <c r="J916" s="6">
        <v>44</v>
      </c>
      <c r="L916" s="6">
        <v>30</v>
      </c>
      <c r="M916" t="s">
        <v>45</v>
      </c>
      <c r="N916" s="10">
        <v>6</v>
      </c>
    </row>
    <row r="917" spans="1:16">
      <c r="A917">
        <v>1916</v>
      </c>
      <c r="B917">
        <v>2</v>
      </c>
      <c r="C917">
        <v>11</v>
      </c>
      <c r="D917">
        <v>2400</v>
      </c>
      <c r="I917" s="4">
        <v>29.154</v>
      </c>
      <c r="J917" s="6">
        <v>42</v>
      </c>
      <c r="L917" s="6">
        <v>30</v>
      </c>
      <c r="M917" t="s">
        <v>45</v>
      </c>
      <c r="N917" s="10">
        <v>4</v>
      </c>
    </row>
    <row r="918" spans="1:16">
      <c r="A918">
        <v>1916</v>
      </c>
      <c r="B918">
        <v>2</v>
      </c>
      <c r="C918">
        <v>12</v>
      </c>
      <c r="D918">
        <v>400</v>
      </c>
      <c r="I918" s="4">
        <v>28.983000000000001</v>
      </c>
      <c r="J918" s="6">
        <v>42.5</v>
      </c>
      <c r="L918" s="6">
        <v>33</v>
      </c>
      <c r="M918" t="s">
        <v>45</v>
      </c>
      <c r="N918" s="10">
        <v>6</v>
      </c>
    </row>
    <row r="919" spans="1:16">
      <c r="A919">
        <v>1916</v>
      </c>
      <c r="B919">
        <v>2</v>
      </c>
      <c r="C919">
        <v>12</v>
      </c>
      <c r="D919">
        <v>800</v>
      </c>
      <c r="I919" s="4">
        <v>28.9</v>
      </c>
      <c r="J919" s="6">
        <v>43</v>
      </c>
      <c r="L919" s="6">
        <v>33.200000000000003</v>
      </c>
      <c r="M919" t="s">
        <v>98</v>
      </c>
      <c r="N919" s="10">
        <v>2</v>
      </c>
    </row>
    <row r="920" spans="1:16">
      <c r="A920">
        <v>1916</v>
      </c>
      <c r="B920">
        <v>2</v>
      </c>
      <c r="C920">
        <v>12</v>
      </c>
      <c r="D920">
        <v>1200</v>
      </c>
      <c r="I920" s="4">
        <v>28.858000000000001</v>
      </c>
      <c r="J920" s="6">
        <v>44</v>
      </c>
      <c r="L920" s="6">
        <v>32.700000000000003</v>
      </c>
      <c r="M920" t="s">
        <v>33</v>
      </c>
      <c r="N920" s="10">
        <v>4</v>
      </c>
      <c r="O920" s="6">
        <v>30</v>
      </c>
      <c r="P920" t="s">
        <v>131</v>
      </c>
    </row>
    <row r="921" spans="1:16">
      <c r="A921">
        <v>1916</v>
      </c>
      <c r="B921">
        <v>2</v>
      </c>
      <c r="C921">
        <v>12</v>
      </c>
      <c r="D921">
        <v>1600</v>
      </c>
      <c r="I921" s="4">
        <v>28.798999999999999</v>
      </c>
      <c r="J921" s="6">
        <v>42</v>
      </c>
      <c r="L921" s="6">
        <v>32.799999999999997</v>
      </c>
    </row>
    <row r="922" spans="1:16">
      <c r="A922">
        <v>1916</v>
      </c>
      <c r="B922">
        <v>2</v>
      </c>
      <c r="C922">
        <v>12</v>
      </c>
      <c r="D922">
        <v>2000</v>
      </c>
      <c r="I922" s="4">
        <v>28.74</v>
      </c>
      <c r="J922" s="6">
        <v>40</v>
      </c>
      <c r="L922" s="6">
        <v>31</v>
      </c>
      <c r="M922" t="s">
        <v>20</v>
      </c>
      <c r="N922" s="10">
        <v>3</v>
      </c>
      <c r="P922" t="s">
        <v>132</v>
      </c>
    </row>
    <row r="923" spans="1:16">
      <c r="A923">
        <v>1916</v>
      </c>
      <c r="B923">
        <v>2</v>
      </c>
      <c r="C923">
        <v>12</v>
      </c>
      <c r="D923">
        <v>2400</v>
      </c>
      <c r="I923" s="4">
        <v>28.78</v>
      </c>
      <c r="J923" s="6">
        <v>46</v>
      </c>
      <c r="L923" s="6">
        <v>30</v>
      </c>
      <c r="M923" t="s">
        <v>43</v>
      </c>
      <c r="N923" s="10">
        <v>3</v>
      </c>
    </row>
    <row r="924" spans="1:16">
      <c r="A924">
        <v>1916</v>
      </c>
      <c r="B924">
        <v>2</v>
      </c>
      <c r="C924">
        <v>13</v>
      </c>
      <c r="D924">
        <v>400</v>
      </c>
      <c r="I924" s="4">
        <v>28.788</v>
      </c>
      <c r="J924" s="6">
        <v>39</v>
      </c>
      <c r="L924" s="6">
        <v>32</v>
      </c>
      <c r="M924" t="s">
        <v>19</v>
      </c>
      <c r="N924" s="10">
        <v>3</v>
      </c>
    </row>
    <row r="925" spans="1:16">
      <c r="A925">
        <v>1916</v>
      </c>
      <c r="B925">
        <v>2</v>
      </c>
      <c r="C925">
        <v>13</v>
      </c>
      <c r="D925">
        <v>800</v>
      </c>
      <c r="I925" s="4">
        <v>28.850999999999999</v>
      </c>
      <c r="J925" s="6">
        <v>39</v>
      </c>
      <c r="L925" s="6">
        <v>32</v>
      </c>
      <c r="M925" t="s">
        <v>42</v>
      </c>
      <c r="N925" s="10">
        <v>4</v>
      </c>
    </row>
    <row r="926" spans="1:16">
      <c r="A926">
        <v>1916</v>
      </c>
      <c r="B926">
        <v>2</v>
      </c>
      <c r="C926">
        <v>13</v>
      </c>
      <c r="D926">
        <v>1200</v>
      </c>
      <c r="I926" s="4">
        <v>28.899000000000001</v>
      </c>
      <c r="J926" s="6">
        <v>38</v>
      </c>
      <c r="L926" s="6">
        <v>31.8</v>
      </c>
      <c r="M926" t="s">
        <v>42</v>
      </c>
      <c r="N926" s="10">
        <v>5</v>
      </c>
      <c r="P926" t="s">
        <v>133</v>
      </c>
    </row>
    <row r="927" spans="1:16">
      <c r="A927">
        <v>1916</v>
      </c>
      <c r="B927">
        <v>2</v>
      </c>
      <c r="C927">
        <v>13</v>
      </c>
      <c r="D927">
        <v>1600</v>
      </c>
      <c r="I927" s="4">
        <v>28.943999999999999</v>
      </c>
      <c r="J927" s="6">
        <v>38</v>
      </c>
      <c r="L927" s="6">
        <v>31</v>
      </c>
      <c r="M927" t="s">
        <v>19</v>
      </c>
      <c r="N927" s="10">
        <v>5</v>
      </c>
    </row>
    <row r="928" spans="1:16">
      <c r="A928">
        <v>1916</v>
      </c>
      <c r="B928">
        <v>2</v>
      </c>
      <c r="C928">
        <v>13</v>
      </c>
      <c r="D928">
        <v>2000</v>
      </c>
      <c r="I928" s="4">
        <v>29.030999999999999</v>
      </c>
      <c r="J928" s="6">
        <v>47</v>
      </c>
      <c r="L928" s="6">
        <v>29</v>
      </c>
      <c r="M928" t="s">
        <v>36</v>
      </c>
      <c r="N928" s="10">
        <v>5</v>
      </c>
    </row>
    <row r="929" spans="1:16">
      <c r="A929">
        <v>1916</v>
      </c>
      <c r="B929">
        <v>2</v>
      </c>
      <c r="C929">
        <v>13</v>
      </c>
      <c r="D929">
        <v>2400</v>
      </c>
      <c r="L929" s="6">
        <v>28</v>
      </c>
      <c r="M929" t="s">
        <v>42</v>
      </c>
      <c r="N929" s="10">
        <v>5</v>
      </c>
    </row>
    <row r="930" spans="1:16">
      <c r="A930">
        <v>1916</v>
      </c>
      <c r="B930">
        <v>2</v>
      </c>
      <c r="C930">
        <v>14</v>
      </c>
      <c r="D930">
        <v>400</v>
      </c>
      <c r="I930" s="4">
        <v>29.088999999999999</v>
      </c>
      <c r="J930" s="6">
        <v>36</v>
      </c>
      <c r="L930" s="6">
        <v>28</v>
      </c>
      <c r="M930" t="s">
        <v>36</v>
      </c>
      <c r="N930" s="10">
        <v>4</v>
      </c>
      <c r="P930" t="s">
        <v>134</v>
      </c>
    </row>
    <row r="931" spans="1:16">
      <c r="A931">
        <v>1916</v>
      </c>
      <c r="B931">
        <v>2</v>
      </c>
      <c r="C931">
        <v>14</v>
      </c>
      <c r="D931">
        <v>800</v>
      </c>
      <c r="I931" s="4">
        <v>29.114000000000001</v>
      </c>
      <c r="J931" s="6">
        <v>40</v>
      </c>
      <c r="L931" s="6">
        <v>28.8</v>
      </c>
      <c r="M931" t="s">
        <v>36</v>
      </c>
      <c r="N931" s="10">
        <v>4</v>
      </c>
    </row>
    <row r="932" spans="1:16">
      <c r="A932">
        <v>1916</v>
      </c>
      <c r="B932">
        <v>2</v>
      </c>
      <c r="C932">
        <v>14</v>
      </c>
      <c r="D932">
        <v>1200</v>
      </c>
      <c r="I932" s="4">
        <v>29.129000000000001</v>
      </c>
      <c r="J932" s="6">
        <v>38</v>
      </c>
      <c r="L932" s="6">
        <v>30</v>
      </c>
      <c r="M932" t="s">
        <v>36</v>
      </c>
      <c r="N932" s="10">
        <v>4</v>
      </c>
      <c r="P932" t="s">
        <v>135</v>
      </c>
    </row>
    <row r="933" spans="1:16">
      <c r="A933">
        <v>1916</v>
      </c>
      <c r="B933">
        <v>2</v>
      </c>
      <c r="C933">
        <v>14</v>
      </c>
      <c r="D933">
        <v>1600</v>
      </c>
      <c r="I933" s="4">
        <v>29.143999999999998</v>
      </c>
      <c r="J933" s="6">
        <v>38</v>
      </c>
      <c r="L933" s="6">
        <v>30</v>
      </c>
      <c r="M933" t="s">
        <v>36</v>
      </c>
      <c r="N933" s="10">
        <v>3</v>
      </c>
    </row>
    <row r="934" spans="1:16">
      <c r="A934">
        <v>1916</v>
      </c>
      <c r="B934">
        <v>2</v>
      </c>
      <c r="C934">
        <v>14</v>
      </c>
      <c r="D934">
        <v>2000</v>
      </c>
      <c r="I934" s="4">
        <v>29.195</v>
      </c>
      <c r="J934" s="6">
        <v>38</v>
      </c>
      <c r="L934" s="6">
        <v>29</v>
      </c>
      <c r="M934" t="s">
        <v>42</v>
      </c>
      <c r="N934" s="10">
        <v>4</v>
      </c>
    </row>
    <row r="935" spans="1:16">
      <c r="A935">
        <v>1916</v>
      </c>
      <c r="B935">
        <v>2</v>
      </c>
      <c r="C935">
        <v>14</v>
      </c>
      <c r="D935">
        <v>2400</v>
      </c>
      <c r="I935" s="4">
        <v>29.21</v>
      </c>
      <c r="J935" s="6">
        <v>37</v>
      </c>
      <c r="L935" s="6">
        <v>28</v>
      </c>
      <c r="M935" t="s">
        <v>42</v>
      </c>
      <c r="N935" s="10">
        <v>4</v>
      </c>
    </row>
    <row r="936" spans="1:16">
      <c r="A936">
        <v>1916</v>
      </c>
      <c r="B936">
        <v>2</v>
      </c>
      <c r="C936">
        <v>15</v>
      </c>
      <c r="D936">
        <v>400</v>
      </c>
      <c r="I936" s="4">
        <v>29.25</v>
      </c>
      <c r="J936" s="6">
        <v>34</v>
      </c>
      <c r="L936" s="6">
        <v>28</v>
      </c>
      <c r="M936" t="s">
        <v>42</v>
      </c>
      <c r="N936" s="10">
        <v>3</v>
      </c>
    </row>
    <row r="937" spans="1:16">
      <c r="A937">
        <v>1916</v>
      </c>
      <c r="B937">
        <v>2</v>
      </c>
      <c r="C937">
        <v>15</v>
      </c>
      <c r="D937">
        <v>800</v>
      </c>
      <c r="I937" s="4">
        <v>29.248000000000001</v>
      </c>
      <c r="J937" s="6">
        <v>36</v>
      </c>
      <c r="L937" s="6">
        <v>29.2</v>
      </c>
      <c r="M937" t="s">
        <v>19</v>
      </c>
      <c r="N937" s="10">
        <v>3</v>
      </c>
    </row>
    <row r="938" spans="1:16">
      <c r="A938">
        <v>1916</v>
      </c>
      <c r="B938">
        <v>2</v>
      </c>
      <c r="C938">
        <v>15</v>
      </c>
      <c r="D938">
        <v>1200</v>
      </c>
      <c r="I938" s="4">
        <v>29.193999999999999</v>
      </c>
      <c r="J938" s="6">
        <v>40</v>
      </c>
      <c r="L938" s="6">
        <v>30.8</v>
      </c>
      <c r="M938" t="s">
        <v>33</v>
      </c>
      <c r="N938" s="10">
        <v>4</v>
      </c>
      <c r="P938" t="s">
        <v>136</v>
      </c>
    </row>
    <row r="939" spans="1:16">
      <c r="A939">
        <v>1916</v>
      </c>
      <c r="B939">
        <v>2</v>
      </c>
      <c r="C939">
        <v>15</v>
      </c>
      <c r="D939">
        <v>1600</v>
      </c>
      <c r="I939" s="4">
        <v>29.096</v>
      </c>
      <c r="J939" s="6">
        <v>42</v>
      </c>
      <c r="L939" s="6">
        <v>30</v>
      </c>
      <c r="M939" t="s">
        <v>33</v>
      </c>
      <c r="N939" s="10">
        <v>5</v>
      </c>
    </row>
    <row r="940" spans="1:16">
      <c r="A940">
        <v>1916</v>
      </c>
      <c r="B940">
        <v>2</v>
      </c>
      <c r="C940">
        <v>15</v>
      </c>
      <c r="D940">
        <v>2000</v>
      </c>
      <c r="I940" s="4">
        <v>29.065999999999999</v>
      </c>
      <c r="J940" s="6">
        <v>44</v>
      </c>
      <c r="L940" s="6">
        <v>30</v>
      </c>
      <c r="M940" t="s">
        <v>98</v>
      </c>
      <c r="N940" s="10">
        <v>6</v>
      </c>
    </row>
    <row r="941" spans="1:16">
      <c r="A941">
        <v>1916</v>
      </c>
      <c r="B941">
        <v>2</v>
      </c>
      <c r="C941">
        <v>15</v>
      </c>
      <c r="D941">
        <v>2400</v>
      </c>
      <c r="I941" s="4">
        <v>29.062999999999999</v>
      </c>
      <c r="J941" s="6">
        <v>43</v>
      </c>
      <c r="L941" s="6">
        <v>30</v>
      </c>
      <c r="M941" t="s">
        <v>98</v>
      </c>
      <c r="N941" s="10">
        <v>6</v>
      </c>
    </row>
    <row r="942" spans="1:16">
      <c r="A942">
        <v>1916</v>
      </c>
      <c r="B942">
        <v>2</v>
      </c>
      <c r="C942">
        <v>16</v>
      </c>
      <c r="D942">
        <v>400</v>
      </c>
      <c r="I942" s="4">
        <v>29.161999999999999</v>
      </c>
      <c r="J942" s="6">
        <v>37</v>
      </c>
      <c r="L942" s="6">
        <v>26</v>
      </c>
      <c r="M942" t="s">
        <v>43</v>
      </c>
      <c r="N942" s="10">
        <v>3</v>
      </c>
    </row>
    <row r="943" spans="1:16">
      <c r="A943">
        <v>1916</v>
      </c>
      <c r="B943">
        <v>2</v>
      </c>
      <c r="C943">
        <v>16</v>
      </c>
      <c r="D943">
        <v>800</v>
      </c>
      <c r="I943" s="4">
        <v>29.268000000000001</v>
      </c>
      <c r="J943" s="6">
        <v>37</v>
      </c>
      <c r="L943" s="6">
        <v>27.5</v>
      </c>
      <c r="M943" t="s">
        <v>45</v>
      </c>
      <c r="N943" s="10">
        <v>4</v>
      </c>
    </row>
    <row r="944" spans="1:16">
      <c r="A944">
        <v>1916</v>
      </c>
      <c r="B944">
        <v>2</v>
      </c>
      <c r="C944">
        <v>16</v>
      </c>
      <c r="D944">
        <v>1200</v>
      </c>
      <c r="E944">
        <v>64.430000000000007</v>
      </c>
      <c r="F944" t="s">
        <v>19</v>
      </c>
      <c r="I944" s="4">
        <v>29.326000000000001</v>
      </c>
      <c r="J944" s="6">
        <v>39</v>
      </c>
      <c r="L944" s="6">
        <v>29.8</v>
      </c>
      <c r="M944" t="s">
        <v>45</v>
      </c>
      <c r="N944" s="10">
        <v>4</v>
      </c>
      <c r="P944" t="s">
        <v>137</v>
      </c>
    </row>
    <row r="945" spans="1:16">
      <c r="A945">
        <v>1916</v>
      </c>
      <c r="B945">
        <v>2</v>
      </c>
      <c r="C945">
        <v>16</v>
      </c>
      <c r="D945">
        <v>1600</v>
      </c>
      <c r="I945" s="4">
        <v>29.35</v>
      </c>
      <c r="J945" s="6">
        <v>34</v>
      </c>
      <c r="L945" s="6">
        <v>29.5</v>
      </c>
      <c r="M945" t="s">
        <v>45</v>
      </c>
      <c r="N945" s="10">
        <v>4</v>
      </c>
    </row>
    <row r="946" spans="1:16">
      <c r="A946">
        <v>1916</v>
      </c>
      <c r="B946">
        <v>2</v>
      </c>
      <c r="C946">
        <v>16</v>
      </c>
      <c r="D946">
        <v>2000</v>
      </c>
      <c r="I946" s="4">
        <v>29.388000000000002</v>
      </c>
      <c r="J946" s="6">
        <v>33</v>
      </c>
      <c r="L946" s="6">
        <v>28</v>
      </c>
      <c r="M946" t="s">
        <v>45</v>
      </c>
      <c r="N946" s="10">
        <v>2</v>
      </c>
    </row>
    <row r="947" spans="1:16">
      <c r="A947">
        <v>1916</v>
      </c>
      <c r="B947">
        <v>2</v>
      </c>
      <c r="C947">
        <v>16</v>
      </c>
      <c r="D947">
        <v>2400</v>
      </c>
      <c r="I947" s="4">
        <v>29.366</v>
      </c>
      <c r="J947" s="6">
        <v>31.5</v>
      </c>
      <c r="L947" s="6">
        <v>26</v>
      </c>
      <c r="M947" t="s">
        <v>98</v>
      </c>
      <c r="N947" s="10">
        <v>2</v>
      </c>
    </row>
    <row r="948" spans="1:16">
      <c r="A948">
        <v>1916</v>
      </c>
      <c r="B948">
        <v>2</v>
      </c>
      <c r="C948">
        <v>17</v>
      </c>
      <c r="D948">
        <v>400</v>
      </c>
      <c r="I948" s="4">
        <v>29.35</v>
      </c>
      <c r="J948" s="6">
        <v>30</v>
      </c>
      <c r="L948" s="6">
        <v>26</v>
      </c>
      <c r="M948" t="s">
        <v>45</v>
      </c>
      <c r="N948" s="10">
        <v>2</v>
      </c>
    </row>
    <row r="949" spans="1:16">
      <c r="A949">
        <v>1916</v>
      </c>
      <c r="B949">
        <v>2</v>
      </c>
      <c r="C949">
        <v>17</v>
      </c>
      <c r="D949">
        <v>800</v>
      </c>
      <c r="I949" s="4">
        <v>29.321999999999999</v>
      </c>
      <c r="J949" s="6">
        <v>33</v>
      </c>
      <c r="L949" s="6">
        <v>30</v>
      </c>
      <c r="M949" t="s">
        <v>20</v>
      </c>
      <c r="N949" s="10">
        <v>3</v>
      </c>
    </row>
    <row r="950" spans="1:16">
      <c r="A950">
        <v>1916</v>
      </c>
      <c r="B950">
        <v>2</v>
      </c>
      <c r="C950">
        <v>17</v>
      </c>
      <c r="D950">
        <v>1200</v>
      </c>
      <c r="I950" s="4">
        <v>29.263999999999999</v>
      </c>
      <c r="J950" s="6">
        <v>36</v>
      </c>
      <c r="L950" s="6">
        <v>30.6</v>
      </c>
      <c r="M950" t="s">
        <v>20</v>
      </c>
      <c r="N950" s="10">
        <v>4</v>
      </c>
      <c r="P950" t="s">
        <v>138</v>
      </c>
    </row>
    <row r="951" spans="1:16">
      <c r="A951">
        <v>1916</v>
      </c>
      <c r="B951">
        <v>2</v>
      </c>
      <c r="C951">
        <v>17</v>
      </c>
      <c r="D951">
        <v>1600</v>
      </c>
      <c r="I951" s="4">
        <v>29.170999999999999</v>
      </c>
      <c r="J951" s="6">
        <v>37</v>
      </c>
      <c r="L951" s="6">
        <v>31</v>
      </c>
      <c r="M951" t="s">
        <v>20</v>
      </c>
      <c r="N951" s="10">
        <v>4</v>
      </c>
    </row>
    <row r="952" spans="1:16">
      <c r="A952">
        <v>1916</v>
      </c>
      <c r="B952">
        <v>2</v>
      </c>
      <c r="C952">
        <v>17</v>
      </c>
      <c r="D952">
        <v>2000</v>
      </c>
      <c r="I952" s="4">
        <v>29.111999999999998</v>
      </c>
      <c r="J952" s="6">
        <v>46</v>
      </c>
      <c r="L952" s="6">
        <v>30</v>
      </c>
      <c r="M952" t="s">
        <v>98</v>
      </c>
      <c r="N952" s="10">
        <v>3</v>
      </c>
    </row>
    <row r="953" spans="1:16">
      <c r="A953">
        <v>1916</v>
      </c>
      <c r="B953">
        <v>2</v>
      </c>
      <c r="C953">
        <v>17</v>
      </c>
      <c r="D953">
        <v>2400</v>
      </c>
      <c r="I953" s="4">
        <v>29.038</v>
      </c>
      <c r="J953" s="6">
        <v>38</v>
      </c>
      <c r="L953" s="6">
        <v>30</v>
      </c>
      <c r="M953" t="s">
        <v>20</v>
      </c>
      <c r="N953" s="10">
        <v>4</v>
      </c>
    </row>
    <row r="954" spans="1:16">
      <c r="A954">
        <v>1916</v>
      </c>
      <c r="B954">
        <v>2</v>
      </c>
      <c r="C954">
        <v>18</v>
      </c>
      <c r="D954">
        <v>400</v>
      </c>
      <c r="I954" s="4">
        <v>28.943999999999999</v>
      </c>
      <c r="J954" s="6">
        <v>35</v>
      </c>
      <c r="L954" s="6">
        <v>30</v>
      </c>
      <c r="M954" t="s">
        <v>43</v>
      </c>
      <c r="N954" s="10">
        <v>3</v>
      </c>
    </row>
    <row r="955" spans="1:16">
      <c r="A955">
        <v>1916</v>
      </c>
      <c r="B955">
        <v>2</v>
      </c>
      <c r="C955">
        <v>18</v>
      </c>
      <c r="D955">
        <v>800</v>
      </c>
      <c r="I955" s="4">
        <v>28.876999999999999</v>
      </c>
      <c r="J955" s="6">
        <v>35</v>
      </c>
      <c r="L955" s="6">
        <v>29.8</v>
      </c>
      <c r="M955" t="s">
        <v>43</v>
      </c>
      <c r="N955" s="10">
        <v>5</v>
      </c>
    </row>
    <row r="956" spans="1:16">
      <c r="A956">
        <v>1916</v>
      </c>
      <c r="B956">
        <v>2</v>
      </c>
      <c r="C956">
        <v>18</v>
      </c>
      <c r="D956">
        <v>1200</v>
      </c>
      <c r="I956" s="4">
        <v>28.814</v>
      </c>
      <c r="J956" s="6">
        <v>37</v>
      </c>
      <c r="L956" s="6">
        <v>31</v>
      </c>
      <c r="M956" t="s">
        <v>43</v>
      </c>
      <c r="N956" s="10">
        <v>5</v>
      </c>
      <c r="P956" t="s">
        <v>139</v>
      </c>
    </row>
    <row r="957" spans="1:16">
      <c r="A957">
        <v>1916</v>
      </c>
      <c r="B957">
        <v>2</v>
      </c>
      <c r="C957">
        <v>18</v>
      </c>
      <c r="D957">
        <v>1600</v>
      </c>
      <c r="I957" s="4">
        <v>28.754999999999999</v>
      </c>
      <c r="J957" s="6">
        <v>38</v>
      </c>
      <c r="L957" s="6">
        <v>31</v>
      </c>
      <c r="M957" t="s">
        <v>43</v>
      </c>
      <c r="N957" s="10">
        <v>5</v>
      </c>
    </row>
    <row r="958" spans="1:16">
      <c r="A958">
        <v>1916</v>
      </c>
      <c r="B958">
        <v>2</v>
      </c>
      <c r="C958">
        <v>18</v>
      </c>
      <c r="D958">
        <v>2000</v>
      </c>
      <c r="I958" s="4">
        <v>28.724</v>
      </c>
      <c r="J958" s="6">
        <v>37</v>
      </c>
      <c r="L958" s="6">
        <v>30</v>
      </c>
      <c r="M958" t="s">
        <v>43</v>
      </c>
      <c r="N958" s="10">
        <v>5</v>
      </c>
    </row>
    <row r="959" spans="1:16">
      <c r="A959">
        <v>1916</v>
      </c>
      <c r="B959">
        <v>2</v>
      </c>
      <c r="C959">
        <v>18</v>
      </c>
      <c r="D959">
        <v>2400</v>
      </c>
      <c r="I959" s="4">
        <v>28.678000000000001</v>
      </c>
      <c r="J959" s="6">
        <v>39</v>
      </c>
      <c r="L959" s="6">
        <v>30</v>
      </c>
      <c r="M959" t="s">
        <v>35</v>
      </c>
      <c r="N959" s="10">
        <v>5</v>
      </c>
    </row>
    <row r="960" spans="1:16">
      <c r="A960">
        <v>1916</v>
      </c>
      <c r="B960">
        <v>2</v>
      </c>
      <c r="C960">
        <v>19</v>
      </c>
      <c r="D960">
        <v>400</v>
      </c>
      <c r="I960" s="4">
        <v>28.645</v>
      </c>
      <c r="J960" s="6">
        <v>35</v>
      </c>
      <c r="L960" s="6">
        <v>30</v>
      </c>
      <c r="M960" t="s">
        <v>35</v>
      </c>
      <c r="N960" s="10">
        <v>3</v>
      </c>
    </row>
    <row r="961" spans="1:16">
      <c r="A961">
        <v>1916</v>
      </c>
      <c r="B961">
        <v>2</v>
      </c>
      <c r="C961">
        <v>19</v>
      </c>
      <c r="D961">
        <v>800</v>
      </c>
      <c r="I961" s="4">
        <v>28.664000000000001</v>
      </c>
      <c r="J961" s="6">
        <v>38</v>
      </c>
      <c r="L961" s="6">
        <v>31</v>
      </c>
      <c r="M961" t="s">
        <v>35</v>
      </c>
      <c r="N961" s="10">
        <v>3</v>
      </c>
    </row>
    <row r="962" spans="1:16">
      <c r="A962">
        <v>1916</v>
      </c>
      <c r="B962">
        <v>2</v>
      </c>
      <c r="C962">
        <v>19</v>
      </c>
      <c r="D962">
        <v>1200</v>
      </c>
      <c r="I962" s="4">
        <v>28.7</v>
      </c>
      <c r="J962" s="6">
        <v>40</v>
      </c>
      <c r="L962" s="6">
        <v>32.200000000000003</v>
      </c>
      <c r="M962" t="s">
        <v>35</v>
      </c>
      <c r="N962" s="10">
        <v>3</v>
      </c>
      <c r="P962" t="s">
        <v>140</v>
      </c>
    </row>
    <row r="963" spans="1:16">
      <c r="A963">
        <v>1916</v>
      </c>
      <c r="B963">
        <v>2</v>
      </c>
      <c r="C963">
        <v>19</v>
      </c>
      <c r="D963">
        <v>1600</v>
      </c>
      <c r="I963" s="4">
        <v>28.779</v>
      </c>
      <c r="J963" s="6">
        <v>43</v>
      </c>
      <c r="L963" s="6">
        <v>32</v>
      </c>
      <c r="M963" t="s">
        <v>36</v>
      </c>
      <c r="N963" s="10">
        <v>3</v>
      </c>
    </row>
    <row r="964" spans="1:16">
      <c r="A964">
        <v>1916</v>
      </c>
      <c r="B964">
        <v>2</v>
      </c>
      <c r="C964">
        <v>19</v>
      </c>
      <c r="D964">
        <v>2000</v>
      </c>
      <c r="I964" s="4">
        <v>28.9</v>
      </c>
      <c r="J964" s="6">
        <v>43</v>
      </c>
      <c r="L964" s="6">
        <v>30</v>
      </c>
      <c r="M964" t="s">
        <v>38</v>
      </c>
      <c r="N964" s="10">
        <v>4</v>
      </c>
    </row>
    <row r="965" spans="1:16">
      <c r="A965">
        <v>1916</v>
      </c>
      <c r="B965">
        <v>2</v>
      </c>
      <c r="C965">
        <v>19</v>
      </c>
      <c r="D965">
        <v>2400</v>
      </c>
      <c r="I965" s="4">
        <v>29.012</v>
      </c>
      <c r="J965" s="6">
        <v>44</v>
      </c>
      <c r="L965" s="6">
        <v>26</v>
      </c>
      <c r="M965" t="s">
        <v>38</v>
      </c>
      <c r="N965" s="10">
        <v>5</v>
      </c>
    </row>
    <row r="966" spans="1:16">
      <c r="A966">
        <v>1916</v>
      </c>
      <c r="B966">
        <v>2</v>
      </c>
      <c r="C966">
        <v>20</v>
      </c>
      <c r="D966">
        <v>400</v>
      </c>
      <c r="I966" s="4">
        <v>29.091999999999999</v>
      </c>
      <c r="J966" s="6">
        <v>38</v>
      </c>
      <c r="L966" s="6">
        <v>26</v>
      </c>
      <c r="M966" t="s">
        <v>38</v>
      </c>
      <c r="N966" s="10">
        <v>5</v>
      </c>
    </row>
    <row r="967" spans="1:16">
      <c r="A967">
        <v>1916</v>
      </c>
      <c r="B967">
        <v>2</v>
      </c>
      <c r="C967">
        <v>20</v>
      </c>
      <c r="D967">
        <v>800</v>
      </c>
      <c r="I967" s="4">
        <v>29.184000000000001</v>
      </c>
      <c r="J967" s="6">
        <v>37</v>
      </c>
      <c r="L967" s="6">
        <v>27.2</v>
      </c>
      <c r="M967" t="s">
        <v>38</v>
      </c>
      <c r="N967" s="10">
        <v>5</v>
      </c>
    </row>
    <row r="968" spans="1:16">
      <c r="A968">
        <v>1916</v>
      </c>
      <c r="B968">
        <v>2</v>
      </c>
      <c r="C968">
        <v>20</v>
      </c>
      <c r="D968">
        <v>1200</v>
      </c>
      <c r="I968" s="4">
        <v>29.210999999999999</v>
      </c>
      <c r="J968" s="6">
        <v>38</v>
      </c>
      <c r="L968" s="6">
        <v>28.2</v>
      </c>
      <c r="M968" t="s">
        <v>38</v>
      </c>
      <c r="N968" s="10">
        <v>4</v>
      </c>
      <c r="P968" t="s">
        <v>141</v>
      </c>
    </row>
    <row r="969" spans="1:16">
      <c r="A969">
        <v>1916</v>
      </c>
      <c r="B969">
        <v>2</v>
      </c>
      <c r="C969">
        <v>20</v>
      </c>
      <c r="D969">
        <v>1600</v>
      </c>
      <c r="I969" s="4">
        <v>29.210999999999999</v>
      </c>
      <c r="J969" s="6">
        <v>40</v>
      </c>
      <c r="L969" s="6">
        <v>29</v>
      </c>
      <c r="M969" t="s">
        <v>31</v>
      </c>
      <c r="N969" s="10">
        <v>2</v>
      </c>
    </row>
    <row r="970" spans="1:16">
      <c r="A970">
        <v>1916</v>
      </c>
      <c r="B970">
        <v>2</v>
      </c>
      <c r="C970">
        <v>20</v>
      </c>
      <c r="D970">
        <v>2000</v>
      </c>
      <c r="I970" s="4">
        <v>29.17</v>
      </c>
      <c r="J970" s="6">
        <v>39</v>
      </c>
      <c r="L970" s="6">
        <v>26</v>
      </c>
      <c r="M970" t="s">
        <v>20</v>
      </c>
      <c r="N970" s="10">
        <v>3</v>
      </c>
    </row>
    <row r="971" spans="1:16">
      <c r="A971">
        <v>1916</v>
      </c>
      <c r="B971">
        <v>2</v>
      </c>
      <c r="C971">
        <v>20</v>
      </c>
      <c r="D971">
        <v>2400</v>
      </c>
      <c r="I971" s="4">
        <v>29.1</v>
      </c>
      <c r="J971" s="6">
        <v>37</v>
      </c>
      <c r="L971" s="6">
        <v>24</v>
      </c>
      <c r="M971" t="s">
        <v>20</v>
      </c>
      <c r="N971" s="10">
        <v>3</v>
      </c>
    </row>
    <row r="972" spans="1:16">
      <c r="A972">
        <v>1916</v>
      </c>
      <c r="B972">
        <v>2</v>
      </c>
      <c r="C972">
        <v>21</v>
      </c>
      <c r="D972">
        <v>400</v>
      </c>
      <c r="I972" s="4">
        <v>29.074000000000002</v>
      </c>
      <c r="J972" s="6">
        <v>32</v>
      </c>
      <c r="L972" s="6">
        <v>25</v>
      </c>
      <c r="M972" t="s">
        <v>45</v>
      </c>
      <c r="N972" s="10">
        <v>3</v>
      </c>
    </row>
    <row r="973" spans="1:16">
      <c r="A973">
        <v>1916</v>
      </c>
      <c r="B973">
        <v>2</v>
      </c>
      <c r="C973">
        <v>21</v>
      </c>
      <c r="D973">
        <v>800</v>
      </c>
      <c r="I973" s="4">
        <v>29.04</v>
      </c>
      <c r="J973" s="6">
        <v>32</v>
      </c>
      <c r="L973" s="6">
        <v>26.5</v>
      </c>
      <c r="M973" t="s">
        <v>45</v>
      </c>
      <c r="N973" s="10">
        <v>5</v>
      </c>
    </row>
    <row r="974" spans="1:16">
      <c r="A974">
        <v>1916</v>
      </c>
      <c r="B974">
        <v>2</v>
      </c>
      <c r="C974">
        <v>21</v>
      </c>
      <c r="D974">
        <v>1200</v>
      </c>
      <c r="I974" s="4">
        <v>29.056000000000001</v>
      </c>
      <c r="J974" s="6">
        <v>33</v>
      </c>
      <c r="M974" t="s">
        <v>20</v>
      </c>
      <c r="N974" s="10">
        <v>4</v>
      </c>
      <c r="P974" t="s">
        <v>70</v>
      </c>
    </row>
    <row r="975" spans="1:16">
      <c r="A975">
        <v>1916</v>
      </c>
      <c r="B975">
        <v>2</v>
      </c>
      <c r="C975">
        <v>21</v>
      </c>
      <c r="D975">
        <v>1600</v>
      </c>
      <c r="I975" s="4">
        <v>29.097000000000001</v>
      </c>
      <c r="J975" s="6">
        <v>38</v>
      </c>
      <c r="L975" s="6">
        <v>28.5</v>
      </c>
      <c r="M975" t="s">
        <v>19</v>
      </c>
      <c r="N975" s="10">
        <v>2</v>
      </c>
    </row>
    <row r="976" spans="1:16">
      <c r="A976">
        <v>1916</v>
      </c>
      <c r="B976">
        <v>2</v>
      </c>
      <c r="C976">
        <v>21</v>
      </c>
      <c r="D976">
        <v>2000</v>
      </c>
      <c r="I976" s="4">
        <v>29.158999999999999</v>
      </c>
      <c r="J976" s="6">
        <v>39</v>
      </c>
      <c r="L976" s="6">
        <v>28</v>
      </c>
      <c r="M976" t="s">
        <v>31</v>
      </c>
      <c r="N976" s="10">
        <v>1</v>
      </c>
    </row>
    <row r="977" spans="1:16">
      <c r="A977">
        <v>1916</v>
      </c>
      <c r="B977">
        <v>2</v>
      </c>
      <c r="C977">
        <v>21</v>
      </c>
      <c r="D977">
        <v>2400</v>
      </c>
      <c r="I977" s="4">
        <v>29.225999999999999</v>
      </c>
      <c r="J977" s="6">
        <v>37</v>
      </c>
      <c r="L977" s="6">
        <v>26</v>
      </c>
      <c r="M977" t="s">
        <v>29</v>
      </c>
      <c r="N977" s="10">
        <v>3</v>
      </c>
    </row>
    <row r="978" spans="1:16">
      <c r="A978">
        <v>1916</v>
      </c>
      <c r="B978">
        <v>2</v>
      </c>
      <c r="C978">
        <v>22</v>
      </c>
      <c r="D978">
        <v>400</v>
      </c>
      <c r="I978" s="4">
        <v>29.268999999999998</v>
      </c>
      <c r="J978" s="6">
        <v>35</v>
      </c>
      <c r="L978" s="6">
        <v>26</v>
      </c>
      <c r="M978" t="s">
        <v>37</v>
      </c>
      <c r="N978" s="10">
        <v>3</v>
      </c>
    </row>
    <row r="979" spans="1:16">
      <c r="A979">
        <v>1916</v>
      </c>
      <c r="B979">
        <v>2</v>
      </c>
      <c r="C979">
        <v>22</v>
      </c>
      <c r="D979">
        <v>800</v>
      </c>
      <c r="I979" s="4">
        <v>29.29</v>
      </c>
      <c r="J979" s="6">
        <v>36</v>
      </c>
      <c r="L979" s="6">
        <v>29.5</v>
      </c>
      <c r="M979" t="s">
        <v>37</v>
      </c>
      <c r="N979" s="10">
        <v>3</v>
      </c>
    </row>
    <row r="980" spans="1:16">
      <c r="A980">
        <v>1916</v>
      </c>
      <c r="B980">
        <v>2</v>
      </c>
      <c r="C980">
        <v>22</v>
      </c>
      <c r="D980">
        <v>1200</v>
      </c>
      <c r="J980" s="6">
        <v>39</v>
      </c>
      <c r="L980" s="6">
        <v>31.3</v>
      </c>
      <c r="M980" t="s">
        <v>37</v>
      </c>
      <c r="N980" s="10">
        <v>4</v>
      </c>
      <c r="P980" t="s">
        <v>142</v>
      </c>
    </row>
    <row r="981" spans="1:16">
      <c r="A981">
        <v>1916</v>
      </c>
      <c r="B981">
        <v>2</v>
      </c>
      <c r="C981">
        <v>22</v>
      </c>
      <c r="D981">
        <v>1600</v>
      </c>
      <c r="I981" s="4">
        <v>29.231999999999999</v>
      </c>
      <c r="J981" s="6">
        <v>40</v>
      </c>
      <c r="L981" s="6">
        <v>31</v>
      </c>
      <c r="M981" t="s">
        <v>30</v>
      </c>
      <c r="N981" s="10">
        <v>3</v>
      </c>
    </row>
    <row r="982" spans="1:16">
      <c r="A982">
        <v>1916</v>
      </c>
      <c r="B982">
        <v>2</v>
      </c>
      <c r="C982">
        <v>22</v>
      </c>
      <c r="D982">
        <v>2000</v>
      </c>
      <c r="I982" s="4">
        <v>29.149000000000001</v>
      </c>
      <c r="J982" s="6">
        <v>40</v>
      </c>
      <c r="L982" s="6">
        <v>32</v>
      </c>
      <c r="M982" t="s">
        <v>33</v>
      </c>
      <c r="N982" s="10">
        <v>4</v>
      </c>
    </row>
    <row r="983" spans="1:16">
      <c r="A983">
        <v>1916</v>
      </c>
      <c r="B983">
        <v>2</v>
      </c>
      <c r="C983">
        <v>22</v>
      </c>
      <c r="D983">
        <v>2400</v>
      </c>
      <c r="I983" s="4">
        <v>28.943999999999999</v>
      </c>
      <c r="J983" s="6">
        <v>37</v>
      </c>
      <c r="L983" s="6">
        <v>30</v>
      </c>
      <c r="M983" t="s">
        <v>33</v>
      </c>
      <c r="N983" s="10">
        <v>5</v>
      </c>
    </row>
    <row r="984" spans="1:16">
      <c r="A984">
        <v>1916</v>
      </c>
      <c r="B984">
        <v>2</v>
      </c>
      <c r="C984">
        <v>23</v>
      </c>
      <c r="D984">
        <v>400</v>
      </c>
      <c r="I984" s="4">
        <v>28.75</v>
      </c>
      <c r="J984" s="6">
        <v>35</v>
      </c>
      <c r="L984" s="6">
        <v>32</v>
      </c>
      <c r="M984" t="s">
        <v>32</v>
      </c>
      <c r="N984" s="10">
        <v>3</v>
      </c>
    </row>
    <row r="985" spans="1:16">
      <c r="A985">
        <v>1916</v>
      </c>
      <c r="B985">
        <v>2</v>
      </c>
      <c r="C985">
        <v>23</v>
      </c>
      <c r="D985">
        <v>800</v>
      </c>
      <c r="I985" s="4">
        <v>28.8</v>
      </c>
      <c r="J985" s="6">
        <v>43</v>
      </c>
      <c r="L985" s="6">
        <v>33</v>
      </c>
      <c r="M985" t="s">
        <v>37</v>
      </c>
      <c r="N985" s="10">
        <v>6</v>
      </c>
    </row>
    <row r="986" spans="1:16">
      <c r="A986">
        <v>1916</v>
      </c>
      <c r="B986">
        <v>2</v>
      </c>
      <c r="C986">
        <v>23</v>
      </c>
      <c r="D986">
        <v>1200</v>
      </c>
      <c r="E986" t="s">
        <v>143</v>
      </c>
      <c r="F986" t="s">
        <v>19</v>
      </c>
      <c r="I986" s="4">
        <v>28.81</v>
      </c>
      <c r="J986" s="6">
        <v>42</v>
      </c>
      <c r="L986" s="6">
        <v>33.5</v>
      </c>
      <c r="M986" t="s">
        <v>37</v>
      </c>
      <c r="N986" s="10">
        <v>6</v>
      </c>
      <c r="P986" t="s">
        <v>142</v>
      </c>
    </row>
    <row r="987" spans="1:16">
      <c r="A987">
        <v>1916</v>
      </c>
      <c r="B987">
        <v>2</v>
      </c>
      <c r="C987">
        <v>23</v>
      </c>
      <c r="D987">
        <v>1600</v>
      </c>
      <c r="I987" s="4">
        <v>28.808423300000001</v>
      </c>
      <c r="J987" s="6">
        <v>42</v>
      </c>
      <c r="L987" s="6">
        <v>33</v>
      </c>
      <c r="M987" t="s">
        <v>37</v>
      </c>
      <c r="N987" s="10">
        <v>6</v>
      </c>
    </row>
    <row r="988" spans="1:16">
      <c r="A988">
        <v>1916</v>
      </c>
      <c r="B988">
        <v>2</v>
      </c>
      <c r="C988">
        <v>23</v>
      </c>
      <c r="D988">
        <v>2000</v>
      </c>
      <c r="I988" s="4">
        <v>28.771999999999998</v>
      </c>
      <c r="J988" s="6">
        <v>43</v>
      </c>
      <c r="L988" s="6">
        <v>32</v>
      </c>
      <c r="M988" t="s">
        <v>37</v>
      </c>
      <c r="N988" s="10">
        <v>6</v>
      </c>
    </row>
    <row r="989" spans="1:16">
      <c r="A989">
        <v>1916</v>
      </c>
      <c r="B989">
        <v>2</v>
      </c>
      <c r="C989">
        <v>23</v>
      </c>
      <c r="D989">
        <v>2400</v>
      </c>
      <c r="I989" s="4">
        <v>28.739000000000001</v>
      </c>
      <c r="J989" s="6">
        <v>42</v>
      </c>
      <c r="L989" s="6">
        <v>30</v>
      </c>
      <c r="M989" t="s">
        <v>37</v>
      </c>
      <c r="N989" s="10">
        <v>5</v>
      </c>
    </row>
    <row r="990" spans="1:16">
      <c r="A990">
        <v>1916</v>
      </c>
      <c r="B990">
        <v>2</v>
      </c>
      <c r="C990">
        <v>24</v>
      </c>
      <c r="D990">
        <v>400</v>
      </c>
      <c r="I990" s="4">
        <v>28.658999999999999</v>
      </c>
      <c r="J990" s="6">
        <v>38</v>
      </c>
      <c r="L990" s="6">
        <v>22</v>
      </c>
      <c r="M990" t="s">
        <v>30</v>
      </c>
      <c r="N990" s="10">
        <v>3</v>
      </c>
    </row>
    <row r="991" spans="1:16">
      <c r="A991">
        <v>1916</v>
      </c>
      <c r="B991">
        <v>2</v>
      </c>
      <c r="C991">
        <v>24</v>
      </c>
      <c r="D991">
        <v>800</v>
      </c>
      <c r="I991" s="4">
        <v>28.61</v>
      </c>
      <c r="J991" s="6">
        <v>39</v>
      </c>
      <c r="L991" s="6">
        <v>29</v>
      </c>
      <c r="M991" t="s">
        <v>29</v>
      </c>
      <c r="N991" s="10">
        <v>3</v>
      </c>
    </row>
    <row r="992" spans="1:16">
      <c r="A992">
        <v>1916</v>
      </c>
      <c r="B992">
        <v>2</v>
      </c>
      <c r="C992">
        <v>24</v>
      </c>
      <c r="D992">
        <v>1200</v>
      </c>
      <c r="I992" s="4">
        <v>28.6</v>
      </c>
      <c r="J992" s="6">
        <v>41.5</v>
      </c>
      <c r="L992" s="6">
        <v>31</v>
      </c>
      <c r="M992" t="s">
        <v>31</v>
      </c>
      <c r="N992" s="10">
        <v>1</v>
      </c>
      <c r="P992" t="s">
        <v>142</v>
      </c>
    </row>
    <row r="993" spans="1:16">
      <c r="A993">
        <v>1916</v>
      </c>
      <c r="B993">
        <v>2</v>
      </c>
      <c r="C993">
        <v>24</v>
      </c>
      <c r="D993">
        <v>1600</v>
      </c>
      <c r="I993" s="4">
        <v>28.673999999999999</v>
      </c>
      <c r="J993" s="6">
        <v>43</v>
      </c>
      <c r="L993" s="6">
        <v>29.5</v>
      </c>
      <c r="M993" t="s">
        <v>36</v>
      </c>
      <c r="N993" s="10">
        <v>3</v>
      </c>
    </row>
    <row r="994" spans="1:16">
      <c r="A994">
        <v>1916</v>
      </c>
      <c r="B994">
        <v>2</v>
      </c>
      <c r="C994">
        <v>24</v>
      </c>
      <c r="D994">
        <v>2000</v>
      </c>
      <c r="I994" s="4">
        <v>28.786000000000001</v>
      </c>
      <c r="J994" s="6">
        <v>40</v>
      </c>
      <c r="L994" s="6">
        <v>25</v>
      </c>
      <c r="M994" t="s">
        <v>19</v>
      </c>
      <c r="N994" s="10">
        <v>3</v>
      </c>
    </row>
    <row r="995" spans="1:16">
      <c r="A995">
        <v>1916</v>
      </c>
      <c r="B995">
        <v>2</v>
      </c>
      <c r="C995">
        <v>24</v>
      </c>
      <c r="D995">
        <v>2400</v>
      </c>
      <c r="I995" s="4">
        <v>28.826000000000001</v>
      </c>
      <c r="J995" s="6">
        <v>39</v>
      </c>
      <c r="L995" s="6">
        <v>24</v>
      </c>
      <c r="M995" t="s">
        <v>36</v>
      </c>
      <c r="N995" s="10">
        <v>4</v>
      </c>
    </row>
    <row r="996" spans="1:16">
      <c r="A996">
        <v>1916</v>
      </c>
      <c r="B996">
        <v>2</v>
      </c>
      <c r="C996">
        <v>25</v>
      </c>
      <c r="D996">
        <v>400</v>
      </c>
      <c r="I996" s="4">
        <v>28.844999999999999</v>
      </c>
      <c r="J996" s="6">
        <v>36</v>
      </c>
      <c r="L996" s="6">
        <v>26</v>
      </c>
      <c r="M996" t="s">
        <v>36</v>
      </c>
      <c r="N996" s="10">
        <v>5</v>
      </c>
    </row>
    <row r="997" spans="1:16">
      <c r="A997">
        <v>1916</v>
      </c>
      <c r="B997">
        <v>2</v>
      </c>
      <c r="C997">
        <v>25</v>
      </c>
      <c r="D997">
        <v>800</v>
      </c>
      <c r="I997" s="4">
        <v>28.899000000000001</v>
      </c>
      <c r="J997" s="6">
        <v>36</v>
      </c>
      <c r="L997" s="6">
        <v>28</v>
      </c>
      <c r="M997" t="s">
        <v>29</v>
      </c>
      <c r="N997" s="10">
        <v>5</v>
      </c>
    </row>
    <row r="998" spans="1:16">
      <c r="A998">
        <v>1916</v>
      </c>
      <c r="B998">
        <v>2</v>
      </c>
      <c r="C998">
        <v>25</v>
      </c>
      <c r="D998">
        <v>1200</v>
      </c>
      <c r="I998" s="4">
        <v>28.927</v>
      </c>
      <c r="J998" s="6">
        <v>37</v>
      </c>
      <c r="L998" s="6">
        <v>27.8</v>
      </c>
      <c r="M998" t="s">
        <v>29</v>
      </c>
      <c r="N998" s="10">
        <v>6</v>
      </c>
      <c r="P998" t="s">
        <v>144</v>
      </c>
    </row>
    <row r="999" spans="1:16">
      <c r="A999">
        <v>1916</v>
      </c>
      <c r="B999">
        <v>2</v>
      </c>
      <c r="C999">
        <v>25</v>
      </c>
      <c r="D999">
        <v>1600</v>
      </c>
      <c r="I999" s="4">
        <v>28.975999999999999</v>
      </c>
      <c r="J999" s="6">
        <v>37</v>
      </c>
      <c r="L999" s="6">
        <v>28.5</v>
      </c>
      <c r="M999" t="s">
        <v>38</v>
      </c>
      <c r="N999" s="10">
        <v>5</v>
      </c>
    </row>
    <row r="1000" spans="1:16">
      <c r="A1000">
        <v>1916</v>
      </c>
      <c r="B1000">
        <v>2</v>
      </c>
      <c r="C1000">
        <v>25</v>
      </c>
      <c r="D1000">
        <v>2000</v>
      </c>
      <c r="I1000" s="4">
        <v>29.056999999999999</v>
      </c>
      <c r="J1000" s="6">
        <v>36</v>
      </c>
      <c r="L1000" s="6">
        <v>28</v>
      </c>
      <c r="M1000" t="s">
        <v>38</v>
      </c>
      <c r="N1000" s="10">
        <v>5</v>
      </c>
    </row>
    <row r="1001" spans="1:16">
      <c r="A1001">
        <v>1916</v>
      </c>
      <c r="B1001">
        <v>2</v>
      </c>
      <c r="C1001">
        <v>25</v>
      </c>
      <c r="D1001">
        <v>2400</v>
      </c>
      <c r="I1001" s="4">
        <v>29.094999999999999</v>
      </c>
      <c r="J1001" s="6">
        <v>38</v>
      </c>
      <c r="L1001" s="6">
        <v>22</v>
      </c>
      <c r="M1001" t="s">
        <v>38</v>
      </c>
      <c r="N1001" s="10">
        <v>3</v>
      </c>
    </row>
    <row r="1002" spans="1:16">
      <c r="A1002">
        <v>1916</v>
      </c>
      <c r="B1002">
        <v>2</v>
      </c>
      <c r="C1002">
        <v>26</v>
      </c>
      <c r="D1002">
        <v>400</v>
      </c>
      <c r="I1002" s="4">
        <v>29.231999999999999</v>
      </c>
      <c r="J1002" s="6">
        <v>34</v>
      </c>
      <c r="L1002" s="6">
        <v>24</v>
      </c>
      <c r="M1002" t="s">
        <v>30</v>
      </c>
      <c r="N1002" s="10">
        <v>2</v>
      </c>
    </row>
    <row r="1003" spans="1:16">
      <c r="A1003">
        <v>1916</v>
      </c>
      <c r="B1003">
        <v>2</v>
      </c>
      <c r="C1003">
        <v>26</v>
      </c>
      <c r="D1003">
        <v>800</v>
      </c>
      <c r="I1003" s="4">
        <v>29.13</v>
      </c>
      <c r="J1003" s="6">
        <v>41</v>
      </c>
      <c r="L1003" s="6">
        <v>27.5</v>
      </c>
      <c r="M1003" t="s">
        <v>38</v>
      </c>
      <c r="N1003" s="10">
        <v>3</v>
      </c>
    </row>
    <row r="1004" spans="1:16">
      <c r="A1004">
        <v>1916</v>
      </c>
      <c r="B1004">
        <v>2</v>
      </c>
      <c r="C1004">
        <v>26</v>
      </c>
      <c r="D1004">
        <v>1200</v>
      </c>
      <c r="E1004">
        <v>64.22</v>
      </c>
      <c r="F1004" t="s">
        <v>19</v>
      </c>
      <c r="I1004" s="4">
        <v>29.128</v>
      </c>
      <c r="M1004" t="s">
        <v>29</v>
      </c>
      <c r="N1004" s="10">
        <v>3</v>
      </c>
      <c r="P1004" t="s">
        <v>145</v>
      </c>
    </row>
    <row r="1005" spans="1:16">
      <c r="A1005">
        <v>1916</v>
      </c>
      <c r="B1005">
        <v>2</v>
      </c>
      <c r="C1005">
        <v>26</v>
      </c>
      <c r="D1005">
        <v>1600</v>
      </c>
      <c r="I1005" s="4">
        <v>29.141999999999999</v>
      </c>
      <c r="J1005" s="6">
        <v>44</v>
      </c>
      <c r="L1005" s="6">
        <v>27.5</v>
      </c>
      <c r="M1005" t="s">
        <v>38</v>
      </c>
      <c r="N1005" s="10">
        <v>4</v>
      </c>
    </row>
    <row r="1006" spans="1:16">
      <c r="A1006">
        <v>1916</v>
      </c>
      <c r="B1006">
        <v>2</v>
      </c>
      <c r="C1006">
        <v>26</v>
      </c>
      <c r="D1006">
        <v>2000</v>
      </c>
      <c r="I1006" s="4">
        <v>29.181999999999999</v>
      </c>
      <c r="J1006" s="6">
        <v>43</v>
      </c>
      <c r="L1006" s="6">
        <v>26</v>
      </c>
      <c r="M1006" t="s">
        <v>38</v>
      </c>
      <c r="N1006" s="10">
        <v>5</v>
      </c>
    </row>
    <row r="1007" spans="1:16">
      <c r="A1007">
        <v>1916</v>
      </c>
      <c r="B1007">
        <v>2</v>
      </c>
      <c r="C1007">
        <v>26</v>
      </c>
      <c r="D1007">
        <v>2400</v>
      </c>
      <c r="I1007" s="4">
        <v>29.173999999999999</v>
      </c>
      <c r="J1007" s="6">
        <v>40</v>
      </c>
      <c r="L1007" s="6">
        <v>26</v>
      </c>
      <c r="M1007" t="s">
        <v>38</v>
      </c>
      <c r="N1007" s="10">
        <v>5</v>
      </c>
    </row>
    <row r="1008" spans="1:16">
      <c r="A1008">
        <v>1916</v>
      </c>
      <c r="B1008">
        <v>2</v>
      </c>
      <c r="C1008">
        <v>27</v>
      </c>
      <c r="D1008">
        <v>400</v>
      </c>
      <c r="I1008" s="4">
        <v>29.187000000000001</v>
      </c>
      <c r="J1008" s="6">
        <v>36</v>
      </c>
      <c r="L1008" s="6">
        <v>26</v>
      </c>
      <c r="M1008" t="s">
        <v>36</v>
      </c>
      <c r="N1008" s="10">
        <v>6</v>
      </c>
    </row>
    <row r="1009" spans="1:16">
      <c r="A1009">
        <v>1916</v>
      </c>
      <c r="B1009">
        <v>2</v>
      </c>
      <c r="C1009">
        <v>27</v>
      </c>
      <c r="D1009">
        <v>800</v>
      </c>
      <c r="I1009" s="4">
        <v>29.260999999999999</v>
      </c>
      <c r="J1009" s="6">
        <v>38</v>
      </c>
      <c r="L1009" s="6">
        <v>27.8</v>
      </c>
      <c r="M1009" t="s">
        <v>38</v>
      </c>
      <c r="N1009" s="10">
        <v>3</v>
      </c>
    </row>
    <row r="1010" spans="1:16">
      <c r="A1010">
        <v>1916</v>
      </c>
      <c r="B1010">
        <v>2</v>
      </c>
      <c r="C1010">
        <v>27</v>
      </c>
      <c r="D1010">
        <v>1200</v>
      </c>
      <c r="E1010" t="s">
        <v>146</v>
      </c>
      <c r="F1010" t="s">
        <v>19</v>
      </c>
      <c r="I1010" s="4">
        <v>29.285</v>
      </c>
      <c r="J1010" s="6">
        <v>40</v>
      </c>
      <c r="L1010" s="6">
        <v>31</v>
      </c>
      <c r="M1010" t="s">
        <v>30</v>
      </c>
      <c r="N1010" s="10">
        <v>3</v>
      </c>
      <c r="P1010" t="s">
        <v>147</v>
      </c>
    </row>
    <row r="1011" spans="1:16">
      <c r="A1011">
        <v>1916</v>
      </c>
      <c r="B1011">
        <v>2</v>
      </c>
      <c r="C1011">
        <v>27</v>
      </c>
      <c r="D1011">
        <v>1600</v>
      </c>
      <c r="I1011" s="4">
        <v>29.2</v>
      </c>
      <c r="J1011" s="6">
        <v>40</v>
      </c>
      <c r="L1011" s="6">
        <v>31.7</v>
      </c>
      <c r="M1011" t="s">
        <v>30</v>
      </c>
      <c r="N1011" s="10">
        <v>4</v>
      </c>
    </row>
    <row r="1012" spans="1:16">
      <c r="A1012">
        <v>1916</v>
      </c>
      <c r="B1012">
        <v>2</v>
      </c>
      <c r="C1012">
        <v>27</v>
      </c>
      <c r="D1012">
        <v>2000</v>
      </c>
      <c r="I1012" s="4">
        <v>29.048999999999999</v>
      </c>
      <c r="J1012" s="6">
        <v>39</v>
      </c>
      <c r="L1012" s="6">
        <v>30</v>
      </c>
      <c r="M1012" t="s">
        <v>33</v>
      </c>
      <c r="N1012" s="10">
        <v>5</v>
      </c>
    </row>
    <row r="1013" spans="1:16">
      <c r="A1013">
        <v>1916</v>
      </c>
      <c r="B1013">
        <v>2</v>
      </c>
      <c r="C1013">
        <v>27</v>
      </c>
      <c r="D1013">
        <v>2400</v>
      </c>
      <c r="I1013" s="4">
        <v>28.9</v>
      </c>
      <c r="J1013" s="6">
        <v>38</v>
      </c>
      <c r="L1013" s="6">
        <v>30</v>
      </c>
      <c r="M1013" t="s">
        <v>39</v>
      </c>
      <c r="N1013" s="10">
        <v>6</v>
      </c>
    </row>
    <row r="1014" spans="1:16">
      <c r="A1014">
        <v>1916</v>
      </c>
      <c r="B1014">
        <v>2</v>
      </c>
      <c r="C1014">
        <v>28</v>
      </c>
      <c r="D1014">
        <v>400</v>
      </c>
      <c r="I1014" s="4">
        <v>28.925999999999998</v>
      </c>
      <c r="J1014" s="6">
        <v>38</v>
      </c>
      <c r="L1014" s="6">
        <v>34</v>
      </c>
      <c r="M1014" t="s">
        <v>37</v>
      </c>
      <c r="N1014" s="10">
        <v>6</v>
      </c>
    </row>
    <row r="1015" spans="1:16">
      <c r="A1015">
        <v>1916</v>
      </c>
      <c r="B1015">
        <v>2</v>
      </c>
      <c r="C1015">
        <v>28</v>
      </c>
      <c r="D1015">
        <v>800</v>
      </c>
      <c r="I1015" s="4">
        <v>28.984999999999999</v>
      </c>
      <c r="J1015" s="6">
        <v>40</v>
      </c>
      <c r="L1015" s="6">
        <v>33</v>
      </c>
      <c r="M1015" t="s">
        <v>29</v>
      </c>
      <c r="N1015" s="10">
        <v>5</v>
      </c>
    </row>
    <row r="1016" spans="1:16">
      <c r="A1016">
        <v>1916</v>
      </c>
      <c r="B1016">
        <v>2</v>
      </c>
      <c r="C1016">
        <v>28</v>
      </c>
      <c r="D1016">
        <v>1200</v>
      </c>
      <c r="I1016" s="4">
        <v>29.048999999999999</v>
      </c>
      <c r="J1016" s="6">
        <v>42</v>
      </c>
      <c r="L1016" s="6">
        <v>34</v>
      </c>
      <c r="M1016" t="s">
        <v>29</v>
      </c>
      <c r="N1016" s="10">
        <v>6</v>
      </c>
      <c r="P1016" t="s">
        <v>147</v>
      </c>
    </row>
    <row r="1017" spans="1:16">
      <c r="A1017">
        <v>1916</v>
      </c>
      <c r="B1017">
        <v>2</v>
      </c>
      <c r="C1017">
        <v>28</v>
      </c>
      <c r="D1017">
        <v>1600</v>
      </c>
      <c r="I1017" s="4">
        <v>29.181999999999999</v>
      </c>
      <c r="J1017" s="6">
        <v>45</v>
      </c>
      <c r="L1017" s="6">
        <v>33.799999999999997</v>
      </c>
      <c r="M1017" t="s">
        <v>29</v>
      </c>
      <c r="N1017" s="10">
        <v>5</v>
      </c>
    </row>
    <row r="1018" spans="1:16">
      <c r="A1018">
        <v>1916</v>
      </c>
      <c r="B1018">
        <v>2</v>
      </c>
      <c r="C1018">
        <v>28</v>
      </c>
      <c r="D1018">
        <v>2000</v>
      </c>
      <c r="I1018" s="4">
        <v>29.268999999999998</v>
      </c>
      <c r="J1018" s="6">
        <v>51</v>
      </c>
      <c r="L1018" s="6">
        <v>34</v>
      </c>
      <c r="M1018" t="s">
        <v>37</v>
      </c>
      <c r="N1018" s="10">
        <v>5</v>
      </c>
    </row>
    <row r="1019" spans="1:16">
      <c r="A1019">
        <v>1916</v>
      </c>
      <c r="B1019">
        <v>2</v>
      </c>
      <c r="C1019">
        <v>28</v>
      </c>
      <c r="D1019">
        <v>2400</v>
      </c>
      <c r="I1019" s="4">
        <v>29.295999999999999</v>
      </c>
      <c r="J1019" s="6">
        <v>47</v>
      </c>
      <c r="L1019" s="6">
        <v>33</v>
      </c>
      <c r="M1019" t="s">
        <v>37</v>
      </c>
      <c r="N1019" s="10">
        <v>5</v>
      </c>
    </row>
    <row r="1020" spans="1:16">
      <c r="A1020">
        <v>1916</v>
      </c>
      <c r="B1020">
        <v>2</v>
      </c>
      <c r="C1020">
        <v>29</v>
      </c>
      <c r="D1020">
        <v>400</v>
      </c>
      <c r="I1020" s="4">
        <v>29.283999999999999</v>
      </c>
      <c r="J1020" s="6">
        <v>44</v>
      </c>
      <c r="L1020" s="6">
        <v>32</v>
      </c>
      <c r="M1020" t="s">
        <v>30</v>
      </c>
      <c r="N1020" s="10">
        <v>3</v>
      </c>
    </row>
    <row r="1021" spans="1:16">
      <c r="A1021">
        <v>1916</v>
      </c>
      <c r="B1021">
        <v>2</v>
      </c>
      <c r="C1021">
        <v>29</v>
      </c>
      <c r="D1021">
        <v>800</v>
      </c>
      <c r="I1021" s="4">
        <v>29.257999999999999</v>
      </c>
      <c r="J1021" s="6">
        <v>45</v>
      </c>
      <c r="L1021" s="6">
        <v>32.5</v>
      </c>
      <c r="M1021" t="s">
        <v>30</v>
      </c>
      <c r="N1021" s="10">
        <v>4</v>
      </c>
    </row>
    <row r="1022" spans="1:16">
      <c r="A1022">
        <v>1916</v>
      </c>
      <c r="B1022">
        <v>2</v>
      </c>
      <c r="C1022">
        <v>29</v>
      </c>
      <c r="D1022">
        <v>1200</v>
      </c>
      <c r="I1022" s="4">
        <v>29.222999999999999</v>
      </c>
      <c r="J1022" s="6">
        <v>44.5</v>
      </c>
      <c r="L1022" s="6">
        <v>32.799999999999997</v>
      </c>
      <c r="M1022" t="s">
        <v>30</v>
      </c>
      <c r="N1022" s="10">
        <v>2</v>
      </c>
      <c r="P1022" t="s">
        <v>147</v>
      </c>
    </row>
    <row r="1023" spans="1:16">
      <c r="A1023">
        <v>1916</v>
      </c>
      <c r="B1023">
        <v>2</v>
      </c>
      <c r="C1023">
        <v>29</v>
      </c>
      <c r="D1023">
        <v>1600</v>
      </c>
      <c r="I1023" s="4">
        <v>29.178999999999998</v>
      </c>
      <c r="J1023" s="6">
        <v>45</v>
      </c>
      <c r="L1023" s="6">
        <v>33</v>
      </c>
      <c r="M1023" t="s">
        <v>30</v>
      </c>
      <c r="N1023" s="10">
        <v>3</v>
      </c>
    </row>
    <row r="1024" spans="1:16">
      <c r="A1024">
        <v>1916</v>
      </c>
      <c r="B1024">
        <v>2</v>
      </c>
      <c r="C1024">
        <v>29</v>
      </c>
      <c r="D1024">
        <v>2000</v>
      </c>
      <c r="I1024" s="4">
        <v>29.187999999999999</v>
      </c>
      <c r="J1024" s="6">
        <v>48</v>
      </c>
      <c r="L1024" s="6">
        <v>31</v>
      </c>
      <c r="M1024" t="s">
        <v>42</v>
      </c>
      <c r="N1024" s="10">
        <v>2</v>
      </c>
    </row>
    <row r="1025" spans="1:16">
      <c r="A1025">
        <v>1916</v>
      </c>
      <c r="B1025">
        <v>2</v>
      </c>
      <c r="C1025">
        <v>29</v>
      </c>
      <c r="D1025">
        <v>2400</v>
      </c>
      <c r="L1025" s="6">
        <v>29</v>
      </c>
      <c r="M1025" t="s">
        <v>42</v>
      </c>
      <c r="N1025" s="10">
        <v>4</v>
      </c>
    </row>
    <row r="1026" spans="1:16">
      <c r="A1026">
        <v>1916</v>
      </c>
      <c r="B1026">
        <v>3</v>
      </c>
      <c r="C1026">
        <v>1</v>
      </c>
      <c r="D1026">
        <v>400</v>
      </c>
      <c r="I1026" s="4">
        <v>29.238</v>
      </c>
      <c r="J1026" s="6">
        <v>38</v>
      </c>
      <c r="L1026" s="6">
        <v>25</v>
      </c>
      <c r="M1026" t="s">
        <v>42</v>
      </c>
      <c r="N1026" s="10">
        <v>4</v>
      </c>
    </row>
    <row r="1027" spans="1:16">
      <c r="A1027">
        <v>1916</v>
      </c>
      <c r="B1027">
        <v>3</v>
      </c>
      <c r="C1027">
        <v>1</v>
      </c>
      <c r="D1027">
        <v>800</v>
      </c>
      <c r="I1027" s="4">
        <v>29.289000000000001</v>
      </c>
      <c r="J1027" s="6">
        <v>41</v>
      </c>
      <c r="L1027" s="6">
        <v>25</v>
      </c>
      <c r="M1027" t="s">
        <v>45</v>
      </c>
      <c r="N1027" s="10">
        <v>3</v>
      </c>
    </row>
    <row r="1028" spans="1:16">
      <c r="A1028">
        <v>1916</v>
      </c>
      <c r="B1028">
        <v>3</v>
      </c>
      <c r="C1028">
        <v>1</v>
      </c>
      <c r="D1028">
        <v>1200</v>
      </c>
      <c r="I1028" s="4">
        <v>29.266999999999999</v>
      </c>
      <c r="J1028" s="6">
        <v>37</v>
      </c>
      <c r="L1028" s="6">
        <v>26</v>
      </c>
      <c r="M1028" t="s">
        <v>20</v>
      </c>
      <c r="N1028" s="10">
        <v>2</v>
      </c>
      <c r="P1028" t="s">
        <v>148</v>
      </c>
    </row>
    <row r="1029" spans="1:16">
      <c r="A1029">
        <v>1916</v>
      </c>
      <c r="B1029">
        <v>3</v>
      </c>
      <c r="C1029">
        <v>1</v>
      </c>
      <c r="D1029">
        <v>1600</v>
      </c>
      <c r="I1029" s="4">
        <v>29.219000000000001</v>
      </c>
      <c r="J1029" s="6">
        <v>38.5</v>
      </c>
      <c r="L1029" s="6">
        <v>29</v>
      </c>
      <c r="M1029" t="s">
        <v>33</v>
      </c>
      <c r="N1029" s="10">
        <v>4</v>
      </c>
    </row>
    <row r="1030" spans="1:16">
      <c r="A1030">
        <v>1916</v>
      </c>
      <c r="B1030">
        <v>3</v>
      </c>
      <c r="C1030">
        <v>1</v>
      </c>
      <c r="D1030">
        <v>2000</v>
      </c>
      <c r="I1030" s="4">
        <v>29.143999999999998</v>
      </c>
      <c r="J1030" s="6">
        <v>40</v>
      </c>
      <c r="L1030" s="6">
        <v>30</v>
      </c>
      <c r="M1030" t="s">
        <v>41</v>
      </c>
      <c r="N1030" s="10">
        <v>3</v>
      </c>
    </row>
    <row r="1031" spans="1:16">
      <c r="A1031">
        <v>1916</v>
      </c>
      <c r="B1031">
        <v>3</v>
      </c>
      <c r="C1031">
        <v>1</v>
      </c>
      <c r="D1031">
        <v>2400</v>
      </c>
      <c r="I1031" s="4">
        <v>29.094000000000001</v>
      </c>
      <c r="J1031" s="6">
        <v>42.5</v>
      </c>
      <c r="L1031" s="6">
        <v>32</v>
      </c>
      <c r="M1031" t="s">
        <v>41</v>
      </c>
      <c r="N1031" s="10">
        <v>3</v>
      </c>
    </row>
    <row r="1032" spans="1:16">
      <c r="A1032">
        <v>1916</v>
      </c>
      <c r="B1032">
        <v>3</v>
      </c>
      <c r="C1032">
        <v>2</v>
      </c>
      <c r="D1032">
        <v>400</v>
      </c>
      <c r="I1032" s="4">
        <v>29.077000000000002</v>
      </c>
      <c r="J1032" s="6">
        <v>41</v>
      </c>
      <c r="L1032" s="6">
        <v>26</v>
      </c>
      <c r="M1032" t="s">
        <v>30</v>
      </c>
      <c r="N1032" s="10">
        <v>3</v>
      </c>
    </row>
    <row r="1033" spans="1:16">
      <c r="A1033">
        <v>1916</v>
      </c>
      <c r="B1033">
        <v>3</v>
      </c>
      <c r="C1033">
        <v>2</v>
      </c>
      <c r="D1033">
        <v>800</v>
      </c>
      <c r="I1033" s="4">
        <v>29.099</v>
      </c>
      <c r="J1033" s="6">
        <v>43</v>
      </c>
      <c r="L1033" s="6">
        <v>31</v>
      </c>
      <c r="M1033" t="s">
        <v>30</v>
      </c>
      <c r="N1033" s="10">
        <v>3</v>
      </c>
    </row>
    <row r="1034" spans="1:16">
      <c r="A1034">
        <v>1916</v>
      </c>
      <c r="B1034">
        <v>3</v>
      </c>
      <c r="C1034">
        <v>2</v>
      </c>
      <c r="D1034">
        <v>1200</v>
      </c>
      <c r="I1034" s="4">
        <v>29.109000000000002</v>
      </c>
      <c r="J1034" s="6">
        <v>46</v>
      </c>
      <c r="L1034" s="6">
        <v>31.5</v>
      </c>
      <c r="M1034" t="s">
        <v>30</v>
      </c>
      <c r="N1034" s="10">
        <v>2</v>
      </c>
      <c r="P1034" t="s">
        <v>70</v>
      </c>
    </row>
    <row r="1035" spans="1:16">
      <c r="A1035">
        <v>1916</v>
      </c>
      <c r="B1035">
        <v>3</v>
      </c>
      <c r="C1035">
        <v>2</v>
      </c>
      <c r="D1035">
        <v>1600</v>
      </c>
      <c r="I1035" s="4">
        <v>29.074000000000002</v>
      </c>
      <c r="J1035" s="6">
        <v>50</v>
      </c>
      <c r="L1035" s="6">
        <v>31.5</v>
      </c>
      <c r="M1035" t="s">
        <v>30</v>
      </c>
      <c r="N1035" s="10">
        <v>3</v>
      </c>
    </row>
    <row r="1036" spans="1:16">
      <c r="A1036">
        <v>1916</v>
      </c>
      <c r="B1036">
        <v>3</v>
      </c>
      <c r="C1036">
        <v>2</v>
      </c>
      <c r="D1036">
        <v>2000</v>
      </c>
      <c r="I1036" s="4">
        <v>29.04</v>
      </c>
      <c r="J1036" s="6">
        <v>59</v>
      </c>
      <c r="L1036" s="6">
        <v>28</v>
      </c>
      <c r="M1036" t="s">
        <v>98</v>
      </c>
      <c r="N1036" s="10">
        <v>2</v>
      </c>
    </row>
    <row r="1037" spans="1:16">
      <c r="A1037">
        <v>1916</v>
      </c>
      <c r="B1037">
        <v>3</v>
      </c>
      <c r="C1037">
        <v>2</v>
      </c>
      <c r="D1037">
        <v>2400</v>
      </c>
      <c r="I1037" s="4">
        <v>29.021999999999998</v>
      </c>
      <c r="J1037" s="6">
        <v>59</v>
      </c>
      <c r="L1037" s="6">
        <v>29</v>
      </c>
      <c r="M1037" t="s">
        <v>45</v>
      </c>
      <c r="N1037" s="10">
        <v>2</v>
      </c>
    </row>
    <row r="1038" spans="1:16">
      <c r="A1038">
        <v>1916</v>
      </c>
      <c r="B1038">
        <v>3</v>
      </c>
      <c r="C1038">
        <v>3</v>
      </c>
      <c r="D1038">
        <v>400</v>
      </c>
      <c r="I1038" s="4">
        <v>29.010999999999999</v>
      </c>
      <c r="J1038" s="6">
        <v>54</v>
      </c>
      <c r="L1038" s="6">
        <v>26</v>
      </c>
      <c r="M1038" t="s">
        <v>42</v>
      </c>
      <c r="N1038" s="10">
        <v>3</v>
      </c>
    </row>
    <row r="1039" spans="1:16">
      <c r="A1039">
        <v>1916</v>
      </c>
      <c r="B1039">
        <v>3</v>
      </c>
      <c r="C1039">
        <v>3</v>
      </c>
      <c r="D1039">
        <v>800</v>
      </c>
      <c r="I1039" s="4">
        <v>29.175999999999998</v>
      </c>
      <c r="J1039" s="6">
        <v>50</v>
      </c>
      <c r="L1039" s="6">
        <v>26.2</v>
      </c>
      <c r="M1039" t="s">
        <v>38</v>
      </c>
      <c r="N1039" s="10">
        <v>4</v>
      </c>
    </row>
    <row r="1040" spans="1:16">
      <c r="A1040">
        <v>1916</v>
      </c>
      <c r="B1040">
        <v>3</v>
      </c>
      <c r="C1040">
        <v>3</v>
      </c>
      <c r="D1040">
        <v>1200</v>
      </c>
      <c r="I1040" s="4">
        <v>29.28</v>
      </c>
      <c r="J1040" s="6">
        <v>54</v>
      </c>
      <c r="L1040" s="6">
        <v>28</v>
      </c>
      <c r="M1040" t="s">
        <v>38</v>
      </c>
      <c r="N1040" s="10">
        <v>4</v>
      </c>
      <c r="P1040" t="s">
        <v>149</v>
      </c>
    </row>
    <row r="1041" spans="1:16">
      <c r="A1041">
        <v>1916</v>
      </c>
      <c r="B1041">
        <v>3</v>
      </c>
      <c r="C1041">
        <v>3</v>
      </c>
      <c r="D1041">
        <v>1600</v>
      </c>
      <c r="I1041" s="4">
        <v>29.324999999999999</v>
      </c>
      <c r="J1041" s="6">
        <v>53.5</v>
      </c>
      <c r="L1041" s="6">
        <v>30.5</v>
      </c>
      <c r="M1041" t="s">
        <v>39</v>
      </c>
      <c r="N1041" s="10">
        <v>2</v>
      </c>
    </row>
    <row r="1042" spans="1:16">
      <c r="A1042">
        <v>1916</v>
      </c>
      <c r="B1042">
        <v>3</v>
      </c>
      <c r="C1042">
        <v>3</v>
      </c>
      <c r="D1042">
        <v>2000</v>
      </c>
      <c r="I1042" s="4">
        <v>29.349</v>
      </c>
      <c r="J1042" s="6">
        <v>64</v>
      </c>
      <c r="L1042" s="6">
        <v>31</v>
      </c>
      <c r="M1042" t="s">
        <v>37</v>
      </c>
      <c r="N1042" s="10">
        <v>4</v>
      </c>
    </row>
    <row r="1043" spans="1:16">
      <c r="A1043">
        <v>1916</v>
      </c>
      <c r="B1043">
        <v>3</v>
      </c>
      <c r="C1043">
        <v>3</v>
      </c>
      <c r="D1043">
        <v>2400</v>
      </c>
      <c r="J1043" s="6">
        <v>59</v>
      </c>
      <c r="L1043" s="6">
        <v>32</v>
      </c>
      <c r="M1043" t="s">
        <v>29</v>
      </c>
      <c r="N1043" s="10">
        <v>5</v>
      </c>
    </row>
    <row r="1044" spans="1:16">
      <c r="A1044">
        <v>1916</v>
      </c>
      <c r="B1044">
        <v>3</v>
      </c>
      <c r="C1044">
        <v>4</v>
      </c>
      <c r="D1044">
        <v>400</v>
      </c>
      <c r="I1044" s="4">
        <v>29.47</v>
      </c>
      <c r="J1044" s="6">
        <v>48</v>
      </c>
      <c r="L1044" s="6">
        <v>26</v>
      </c>
      <c r="M1044" t="s">
        <v>36</v>
      </c>
      <c r="N1044" s="10">
        <v>4</v>
      </c>
    </row>
    <row r="1045" spans="1:16">
      <c r="A1045">
        <v>1916</v>
      </c>
      <c r="B1045">
        <v>3</v>
      </c>
      <c r="C1045">
        <v>4</v>
      </c>
      <c r="D1045">
        <v>800</v>
      </c>
      <c r="I1045" s="4">
        <v>29.588999999999999</v>
      </c>
      <c r="J1045" s="6">
        <v>46</v>
      </c>
      <c r="L1045" s="6">
        <v>29</v>
      </c>
      <c r="M1045" t="s">
        <v>29</v>
      </c>
      <c r="N1045" s="10">
        <v>3</v>
      </c>
    </row>
    <row r="1046" spans="1:16">
      <c r="A1046">
        <v>1916</v>
      </c>
      <c r="B1046">
        <v>3</v>
      </c>
      <c r="C1046">
        <v>4</v>
      </c>
      <c r="D1046">
        <v>1200</v>
      </c>
      <c r="E1046">
        <v>64.16</v>
      </c>
      <c r="F1046" t="s">
        <v>19</v>
      </c>
      <c r="G1046">
        <v>154.16999999999999</v>
      </c>
      <c r="H1046" t="s">
        <v>20</v>
      </c>
      <c r="I1046" s="4">
        <v>29.623999999999999</v>
      </c>
      <c r="J1046" s="6">
        <v>54</v>
      </c>
      <c r="L1046" s="6">
        <v>29</v>
      </c>
      <c r="M1046" t="s">
        <v>32</v>
      </c>
      <c r="N1046" s="10">
        <v>2</v>
      </c>
      <c r="P1046" t="s">
        <v>150</v>
      </c>
    </row>
    <row r="1047" spans="1:16">
      <c r="A1047">
        <v>1916</v>
      </c>
      <c r="B1047">
        <v>3</v>
      </c>
      <c r="C1047">
        <v>4</v>
      </c>
      <c r="D1047">
        <v>1600</v>
      </c>
      <c r="I1047" s="4">
        <v>29.617000000000001</v>
      </c>
      <c r="J1047" s="6">
        <v>59</v>
      </c>
      <c r="L1047" s="6">
        <v>29.3</v>
      </c>
      <c r="M1047" t="s">
        <v>20</v>
      </c>
      <c r="N1047" s="10">
        <v>3</v>
      </c>
    </row>
    <row r="1048" spans="1:16">
      <c r="A1048">
        <v>1916</v>
      </c>
      <c r="B1048">
        <v>3</v>
      </c>
      <c r="C1048">
        <v>4</v>
      </c>
      <c r="D1048">
        <v>2000</v>
      </c>
      <c r="I1048" s="4">
        <v>29.5</v>
      </c>
      <c r="J1048" s="6">
        <v>58</v>
      </c>
      <c r="L1048" s="6">
        <v>28</v>
      </c>
      <c r="M1048" t="s">
        <v>20</v>
      </c>
      <c r="N1048" s="10">
        <v>6</v>
      </c>
    </row>
    <row r="1049" spans="1:16">
      <c r="A1049">
        <v>1916</v>
      </c>
      <c r="B1049">
        <v>3</v>
      </c>
      <c r="C1049">
        <v>4</v>
      </c>
      <c r="D1049">
        <v>2400</v>
      </c>
      <c r="L1049" s="6">
        <v>28</v>
      </c>
      <c r="M1049" t="s">
        <v>20</v>
      </c>
      <c r="N1049" s="10">
        <v>6</v>
      </c>
    </row>
    <row r="1050" spans="1:16">
      <c r="A1050">
        <v>1916</v>
      </c>
      <c r="B1050">
        <v>3</v>
      </c>
      <c r="C1050">
        <v>5</v>
      </c>
      <c r="D1050">
        <v>400</v>
      </c>
      <c r="I1050" s="4">
        <v>29.170999999999999</v>
      </c>
      <c r="J1050" s="6">
        <v>58</v>
      </c>
      <c r="L1050" s="6">
        <v>34</v>
      </c>
      <c r="M1050" t="s">
        <v>98</v>
      </c>
      <c r="N1050" s="10">
        <v>5</v>
      </c>
    </row>
    <row r="1051" spans="1:16">
      <c r="A1051">
        <v>1916</v>
      </c>
      <c r="B1051">
        <v>3</v>
      </c>
      <c r="C1051">
        <v>5</v>
      </c>
      <c r="D1051">
        <v>800</v>
      </c>
      <c r="I1051" s="4">
        <v>28.97</v>
      </c>
      <c r="J1051" s="6">
        <v>58</v>
      </c>
      <c r="L1051" s="6">
        <v>34</v>
      </c>
      <c r="M1051" t="s">
        <v>98</v>
      </c>
      <c r="N1051" s="10">
        <v>7</v>
      </c>
    </row>
    <row r="1052" spans="1:16">
      <c r="A1052">
        <v>1916</v>
      </c>
      <c r="B1052">
        <v>3</v>
      </c>
      <c r="C1052">
        <v>5</v>
      </c>
      <c r="D1052">
        <v>1200</v>
      </c>
      <c r="I1052" s="4">
        <v>28.8</v>
      </c>
      <c r="J1052" s="6">
        <v>52</v>
      </c>
      <c r="L1052" s="6">
        <v>33.5</v>
      </c>
      <c r="M1052" t="s">
        <v>33</v>
      </c>
      <c r="N1052" s="10">
        <v>5</v>
      </c>
      <c r="P1052" t="s">
        <v>150</v>
      </c>
    </row>
    <row r="1053" spans="1:16">
      <c r="A1053">
        <v>1916</v>
      </c>
      <c r="B1053">
        <v>3</v>
      </c>
      <c r="C1053">
        <v>5</v>
      </c>
      <c r="D1053">
        <v>1600</v>
      </c>
      <c r="I1053" s="4">
        <v>28.773</v>
      </c>
      <c r="J1053" s="6">
        <v>53</v>
      </c>
      <c r="L1053" s="6">
        <v>33.5</v>
      </c>
      <c r="M1053" t="s">
        <v>32</v>
      </c>
      <c r="N1053" s="10">
        <v>6</v>
      </c>
    </row>
    <row r="1054" spans="1:16">
      <c r="A1054">
        <v>1916</v>
      </c>
      <c r="B1054">
        <v>3</v>
      </c>
      <c r="C1054">
        <v>5</v>
      </c>
      <c r="D1054">
        <v>2000</v>
      </c>
      <c r="I1054" s="4">
        <v>28.856000000000002</v>
      </c>
      <c r="J1054" s="6">
        <v>56</v>
      </c>
      <c r="L1054" s="6">
        <v>33</v>
      </c>
      <c r="M1054" t="s">
        <v>32</v>
      </c>
      <c r="N1054" s="10">
        <v>6</v>
      </c>
    </row>
    <row r="1055" spans="1:16">
      <c r="A1055">
        <v>1916</v>
      </c>
      <c r="B1055">
        <v>3</v>
      </c>
      <c r="C1055">
        <v>5</v>
      </c>
      <c r="D1055">
        <v>2400</v>
      </c>
      <c r="I1055" s="4">
        <v>28.879000000000001</v>
      </c>
      <c r="J1055" s="6">
        <v>58</v>
      </c>
      <c r="L1055" s="6">
        <v>32</v>
      </c>
      <c r="M1055" t="s">
        <v>32</v>
      </c>
      <c r="N1055" s="10">
        <v>5</v>
      </c>
    </row>
    <row r="1056" spans="1:16">
      <c r="A1056">
        <v>1916</v>
      </c>
      <c r="B1056">
        <v>3</v>
      </c>
      <c r="C1056">
        <v>6</v>
      </c>
      <c r="D1056">
        <v>400</v>
      </c>
      <c r="I1056" s="4">
        <v>28.893999999999998</v>
      </c>
      <c r="J1056" s="6">
        <v>54</v>
      </c>
      <c r="L1056" s="6">
        <v>32</v>
      </c>
      <c r="M1056" t="s">
        <v>32</v>
      </c>
      <c r="N1056" s="10">
        <v>5</v>
      </c>
    </row>
    <row r="1057" spans="1:16">
      <c r="A1057">
        <v>1916</v>
      </c>
      <c r="B1057">
        <v>3</v>
      </c>
      <c r="C1057">
        <v>6</v>
      </c>
      <c r="D1057">
        <v>800</v>
      </c>
      <c r="I1057" s="4">
        <v>29.026</v>
      </c>
      <c r="J1057" s="6">
        <v>70</v>
      </c>
      <c r="L1057" s="6">
        <v>32.5</v>
      </c>
      <c r="M1057" t="s">
        <v>39</v>
      </c>
      <c r="N1057" s="10">
        <v>3</v>
      </c>
    </row>
    <row r="1058" spans="1:16">
      <c r="A1058">
        <v>1916</v>
      </c>
      <c r="B1058">
        <v>3</v>
      </c>
      <c r="C1058">
        <v>6</v>
      </c>
      <c r="D1058">
        <v>1200</v>
      </c>
      <c r="I1058" s="4">
        <v>29.109000000000002</v>
      </c>
      <c r="J1058" s="6">
        <v>66</v>
      </c>
      <c r="L1058" s="6">
        <v>33.5</v>
      </c>
      <c r="M1058" t="s">
        <v>30</v>
      </c>
      <c r="N1058" s="10">
        <v>3</v>
      </c>
      <c r="P1058" t="s">
        <v>150</v>
      </c>
    </row>
    <row r="1059" spans="1:16">
      <c r="A1059">
        <v>1916</v>
      </c>
      <c r="B1059">
        <v>3</v>
      </c>
      <c r="C1059">
        <v>6</v>
      </c>
      <c r="D1059">
        <v>1600</v>
      </c>
    </row>
    <row r="1060" spans="1:16">
      <c r="A1060">
        <v>1916</v>
      </c>
      <c r="B1060">
        <v>3</v>
      </c>
      <c r="C1060">
        <v>6</v>
      </c>
      <c r="D1060">
        <v>2000</v>
      </c>
      <c r="I1060" s="4">
        <v>29.419</v>
      </c>
      <c r="J1060" s="6">
        <v>57</v>
      </c>
      <c r="L1060" s="6">
        <v>32</v>
      </c>
      <c r="M1060" t="s">
        <v>39</v>
      </c>
      <c r="N1060" s="10">
        <v>3</v>
      </c>
    </row>
    <row r="1061" spans="1:16">
      <c r="A1061">
        <v>1916</v>
      </c>
      <c r="B1061">
        <v>3</v>
      </c>
      <c r="C1061">
        <v>6</v>
      </c>
      <c r="D1061">
        <v>2400</v>
      </c>
      <c r="I1061" s="4">
        <v>29.510999999999999</v>
      </c>
      <c r="J1061" s="6">
        <v>61</v>
      </c>
      <c r="L1061" s="6">
        <v>32</v>
      </c>
      <c r="M1061" t="s">
        <v>39</v>
      </c>
      <c r="N1061" s="10">
        <v>3</v>
      </c>
    </row>
    <row r="1062" spans="1:16">
      <c r="A1062">
        <v>1916</v>
      </c>
      <c r="B1062">
        <v>3</v>
      </c>
      <c r="C1062">
        <v>7</v>
      </c>
      <c r="D1062">
        <v>400</v>
      </c>
      <c r="I1062" s="4">
        <v>29.53</v>
      </c>
      <c r="J1062" s="6">
        <v>53</v>
      </c>
      <c r="L1062" s="6">
        <v>32</v>
      </c>
      <c r="M1062" t="s">
        <v>39</v>
      </c>
      <c r="N1062" s="10">
        <v>5</v>
      </c>
    </row>
    <row r="1063" spans="1:16">
      <c r="A1063">
        <v>1916</v>
      </c>
      <c r="B1063">
        <v>3</v>
      </c>
      <c r="C1063">
        <v>7</v>
      </c>
      <c r="D1063">
        <v>800</v>
      </c>
      <c r="I1063" s="4">
        <v>29.48</v>
      </c>
      <c r="J1063" s="6">
        <v>52.5</v>
      </c>
      <c r="L1063" s="6">
        <v>32</v>
      </c>
      <c r="M1063" t="s">
        <v>33</v>
      </c>
      <c r="N1063" s="10">
        <v>4</v>
      </c>
    </row>
    <row r="1064" spans="1:16">
      <c r="A1064">
        <v>1916</v>
      </c>
      <c r="B1064">
        <v>3</v>
      </c>
      <c r="C1064">
        <v>7</v>
      </c>
      <c r="D1064">
        <v>1200</v>
      </c>
      <c r="I1064" s="4">
        <v>29.314</v>
      </c>
      <c r="J1064" s="6">
        <v>49</v>
      </c>
      <c r="L1064" s="6">
        <v>34</v>
      </c>
      <c r="M1064" t="s">
        <v>41</v>
      </c>
      <c r="N1064" s="10">
        <v>6</v>
      </c>
      <c r="P1064" t="s">
        <v>150</v>
      </c>
    </row>
    <row r="1065" spans="1:16">
      <c r="A1065">
        <v>1916</v>
      </c>
      <c r="B1065">
        <v>3</v>
      </c>
      <c r="C1065">
        <v>7</v>
      </c>
      <c r="D1065">
        <v>1600</v>
      </c>
      <c r="I1065" s="4">
        <v>29.308</v>
      </c>
      <c r="J1065" s="6">
        <v>44</v>
      </c>
      <c r="L1065" s="6">
        <v>34</v>
      </c>
      <c r="M1065" t="s">
        <v>32</v>
      </c>
      <c r="N1065" s="10">
        <v>7</v>
      </c>
    </row>
    <row r="1066" spans="1:16">
      <c r="A1066">
        <v>1916</v>
      </c>
      <c r="B1066">
        <v>3</v>
      </c>
      <c r="C1066">
        <v>7</v>
      </c>
      <c r="D1066">
        <v>2000</v>
      </c>
      <c r="I1066" s="4">
        <v>29.434000000000001</v>
      </c>
      <c r="J1066" s="6">
        <v>46</v>
      </c>
      <c r="L1066" s="6">
        <v>32</v>
      </c>
      <c r="M1066" t="s">
        <v>39</v>
      </c>
      <c r="N1066" s="10">
        <v>6</v>
      </c>
    </row>
    <row r="1067" spans="1:16">
      <c r="A1067">
        <v>1916</v>
      </c>
      <c r="B1067">
        <v>3</v>
      </c>
      <c r="C1067">
        <v>7</v>
      </c>
      <c r="D1067">
        <v>2400</v>
      </c>
      <c r="I1067" s="4">
        <v>29.446999999999999</v>
      </c>
      <c r="J1067" s="6">
        <v>42</v>
      </c>
      <c r="L1067" s="6">
        <v>30</v>
      </c>
      <c r="M1067" t="s">
        <v>30</v>
      </c>
      <c r="N1067" s="10">
        <v>6</v>
      </c>
    </row>
    <row r="1068" spans="1:16">
      <c r="A1068">
        <v>1916</v>
      </c>
      <c r="B1068">
        <v>3</v>
      </c>
      <c r="C1068">
        <v>8</v>
      </c>
      <c r="D1068">
        <v>400</v>
      </c>
      <c r="I1068" s="4">
        <v>29.462</v>
      </c>
      <c r="J1068" s="6">
        <v>41</v>
      </c>
      <c r="L1068" s="6">
        <v>32</v>
      </c>
      <c r="M1068" t="s">
        <v>30</v>
      </c>
      <c r="N1068" s="10">
        <v>6</v>
      </c>
    </row>
    <row r="1069" spans="1:16">
      <c r="A1069">
        <v>1916</v>
      </c>
      <c r="B1069">
        <v>3</v>
      </c>
      <c r="C1069">
        <v>8</v>
      </c>
      <c r="D1069">
        <v>800</v>
      </c>
      <c r="I1069" s="4">
        <v>29.434000000000001</v>
      </c>
      <c r="J1069" s="6">
        <v>50</v>
      </c>
      <c r="L1069" s="6">
        <v>32.299999999999997</v>
      </c>
      <c r="M1069" t="s">
        <v>30</v>
      </c>
      <c r="N1069" s="10">
        <v>5</v>
      </c>
    </row>
    <row r="1070" spans="1:16">
      <c r="A1070">
        <v>1916</v>
      </c>
      <c r="B1070">
        <v>3</v>
      </c>
      <c r="C1070">
        <v>8</v>
      </c>
      <c r="D1070">
        <v>1200</v>
      </c>
      <c r="I1070" s="4">
        <v>29.228999999999999</v>
      </c>
      <c r="J1070" s="6">
        <v>49</v>
      </c>
      <c r="L1070" s="6">
        <v>33.5</v>
      </c>
      <c r="M1070" t="s">
        <v>39</v>
      </c>
      <c r="N1070" s="10">
        <v>5</v>
      </c>
      <c r="P1070" t="s">
        <v>150</v>
      </c>
    </row>
    <row r="1071" spans="1:16">
      <c r="A1071">
        <v>1916</v>
      </c>
      <c r="B1071">
        <v>3</v>
      </c>
      <c r="C1071">
        <v>8</v>
      </c>
      <c r="D1071">
        <v>1600</v>
      </c>
      <c r="I1071" s="4">
        <v>29.172000000000001</v>
      </c>
      <c r="J1071" s="6">
        <v>47</v>
      </c>
      <c r="L1071" s="6">
        <v>33.5</v>
      </c>
      <c r="M1071" t="s">
        <v>30</v>
      </c>
      <c r="N1071" s="10">
        <v>5</v>
      </c>
    </row>
    <row r="1072" spans="1:16">
      <c r="A1072">
        <v>1916</v>
      </c>
      <c r="B1072">
        <v>3</v>
      </c>
      <c r="C1072">
        <v>8</v>
      </c>
      <c r="D1072">
        <v>2000</v>
      </c>
      <c r="I1072" s="4">
        <v>29.19</v>
      </c>
      <c r="J1072" s="6">
        <v>56</v>
      </c>
      <c r="L1072" s="6">
        <v>32</v>
      </c>
      <c r="M1072" t="s">
        <v>32</v>
      </c>
      <c r="N1072" s="10">
        <v>5</v>
      </c>
    </row>
    <row r="1073" spans="1:16">
      <c r="A1073">
        <v>1916</v>
      </c>
      <c r="B1073">
        <v>3</v>
      </c>
      <c r="C1073">
        <v>8</v>
      </c>
      <c r="D1073">
        <v>2400</v>
      </c>
      <c r="I1073" s="4">
        <v>29.138999999999999</v>
      </c>
      <c r="J1073" s="6">
        <v>48</v>
      </c>
      <c r="L1073" s="6">
        <v>32</v>
      </c>
      <c r="M1073" t="s">
        <v>30</v>
      </c>
      <c r="N1073" s="10">
        <v>3</v>
      </c>
    </row>
    <row r="1074" spans="1:16">
      <c r="A1074">
        <v>1916</v>
      </c>
      <c r="B1074">
        <v>3</v>
      </c>
      <c r="C1074">
        <v>9</v>
      </c>
      <c r="D1074">
        <v>400</v>
      </c>
      <c r="I1074" s="4">
        <v>29.135000000000002</v>
      </c>
      <c r="J1074" s="6">
        <v>45</v>
      </c>
      <c r="L1074" s="6">
        <v>32</v>
      </c>
      <c r="M1074" t="s">
        <v>30</v>
      </c>
      <c r="N1074" s="10">
        <v>5</v>
      </c>
    </row>
    <row r="1075" spans="1:16">
      <c r="A1075">
        <v>1916</v>
      </c>
      <c r="B1075">
        <v>3</v>
      </c>
      <c r="C1075">
        <v>9</v>
      </c>
      <c r="D1075">
        <v>800</v>
      </c>
      <c r="I1075" s="4">
        <v>29.096</v>
      </c>
      <c r="J1075" s="6">
        <v>48</v>
      </c>
      <c r="L1075" s="6">
        <v>31.7</v>
      </c>
      <c r="M1075" t="s">
        <v>41</v>
      </c>
      <c r="N1075" s="10">
        <v>4</v>
      </c>
    </row>
    <row r="1076" spans="1:16">
      <c r="A1076">
        <v>1916</v>
      </c>
      <c r="B1076">
        <v>3</v>
      </c>
      <c r="C1076">
        <v>9</v>
      </c>
      <c r="D1076">
        <v>1200</v>
      </c>
      <c r="E1076">
        <v>65.040000000000006</v>
      </c>
      <c r="F1076" t="s">
        <v>19</v>
      </c>
      <c r="I1076" s="4">
        <v>28.954000000000001</v>
      </c>
      <c r="J1076" s="6">
        <v>49</v>
      </c>
      <c r="L1076" s="6">
        <v>33</v>
      </c>
      <c r="M1076" t="s">
        <v>32</v>
      </c>
      <c r="N1076" s="10">
        <v>5</v>
      </c>
      <c r="P1076" t="s">
        <v>150</v>
      </c>
    </row>
    <row r="1077" spans="1:16">
      <c r="A1077">
        <v>1916</v>
      </c>
      <c r="B1077">
        <v>3</v>
      </c>
      <c r="C1077">
        <v>9</v>
      </c>
      <c r="D1077">
        <v>1600</v>
      </c>
      <c r="I1077" s="4">
        <v>28.959</v>
      </c>
      <c r="J1077" s="6">
        <v>55</v>
      </c>
      <c r="L1077" s="6">
        <v>32.5</v>
      </c>
      <c r="M1077" t="s">
        <v>32</v>
      </c>
      <c r="N1077" s="10">
        <v>4</v>
      </c>
    </row>
    <row r="1078" spans="1:16">
      <c r="A1078">
        <v>1916</v>
      </c>
      <c r="B1078">
        <v>3</v>
      </c>
      <c r="C1078">
        <v>9</v>
      </c>
      <c r="D1078">
        <v>2000</v>
      </c>
      <c r="J1078" s="6">
        <v>48</v>
      </c>
      <c r="L1078" s="6">
        <v>32</v>
      </c>
      <c r="M1078" t="s">
        <v>30</v>
      </c>
      <c r="N1078" s="10">
        <v>5</v>
      </c>
    </row>
    <row r="1079" spans="1:16">
      <c r="A1079">
        <v>1916</v>
      </c>
      <c r="B1079">
        <v>3</v>
      </c>
      <c r="C1079">
        <v>9</v>
      </c>
      <c r="D1079">
        <v>2400</v>
      </c>
      <c r="I1079" s="4">
        <v>29.004000000000001</v>
      </c>
      <c r="J1079" s="6">
        <v>49</v>
      </c>
      <c r="L1079" s="6">
        <v>32</v>
      </c>
      <c r="M1079" t="s">
        <v>30</v>
      </c>
      <c r="N1079" s="10">
        <v>5</v>
      </c>
    </row>
    <row r="1080" spans="1:16">
      <c r="A1080">
        <v>1916</v>
      </c>
      <c r="B1080">
        <v>3</v>
      </c>
      <c r="C1080">
        <v>10</v>
      </c>
      <c r="D1080">
        <v>400</v>
      </c>
      <c r="I1080" s="4">
        <v>29.048999999999999</v>
      </c>
      <c r="J1080" s="6">
        <v>44</v>
      </c>
      <c r="L1080" s="6">
        <v>31</v>
      </c>
      <c r="M1080" t="s">
        <v>30</v>
      </c>
      <c r="N1080" s="10">
        <v>5</v>
      </c>
    </row>
    <row r="1081" spans="1:16">
      <c r="A1081">
        <v>1916</v>
      </c>
      <c r="B1081">
        <v>3</v>
      </c>
      <c r="C1081">
        <v>10</v>
      </c>
      <c r="D1081">
        <v>800</v>
      </c>
      <c r="I1081" s="4">
        <v>29.12</v>
      </c>
      <c r="J1081" s="6">
        <v>43</v>
      </c>
      <c r="L1081" s="6">
        <v>32</v>
      </c>
      <c r="M1081" t="s">
        <v>30</v>
      </c>
      <c r="N1081" s="10">
        <v>4</v>
      </c>
    </row>
    <row r="1082" spans="1:16">
      <c r="A1082">
        <v>1916</v>
      </c>
      <c r="B1082">
        <v>3</v>
      </c>
      <c r="C1082">
        <v>10</v>
      </c>
      <c r="D1082">
        <v>1200</v>
      </c>
      <c r="I1082" s="4">
        <v>29.190999999999999</v>
      </c>
      <c r="J1082" s="6">
        <v>46</v>
      </c>
      <c r="M1082" t="s">
        <v>39</v>
      </c>
      <c r="N1082" s="10">
        <v>5</v>
      </c>
      <c r="P1082" t="s">
        <v>150</v>
      </c>
    </row>
    <row r="1083" spans="1:16">
      <c r="A1083">
        <v>1916</v>
      </c>
      <c r="B1083">
        <v>3</v>
      </c>
      <c r="C1083">
        <v>10</v>
      </c>
      <c r="D1083">
        <v>1600</v>
      </c>
      <c r="I1083" s="4">
        <v>29.181000000000001</v>
      </c>
      <c r="J1083" s="6">
        <v>46</v>
      </c>
      <c r="L1083" s="6">
        <v>32.200000000000003</v>
      </c>
      <c r="M1083" t="s">
        <v>39</v>
      </c>
      <c r="N1083" s="10">
        <v>4</v>
      </c>
    </row>
    <row r="1084" spans="1:16">
      <c r="A1084">
        <v>1916</v>
      </c>
      <c r="B1084">
        <v>3</v>
      </c>
      <c r="C1084">
        <v>10</v>
      </c>
      <c r="D1084">
        <v>2000</v>
      </c>
      <c r="I1084" s="4">
        <v>29.219000000000001</v>
      </c>
      <c r="L1084" s="6">
        <v>30</v>
      </c>
      <c r="M1084" t="s">
        <v>39</v>
      </c>
      <c r="N1084" s="10">
        <v>3</v>
      </c>
    </row>
    <row r="1085" spans="1:16">
      <c r="A1085">
        <v>1916</v>
      </c>
      <c r="B1085">
        <v>3</v>
      </c>
      <c r="C1085">
        <v>10</v>
      </c>
      <c r="D1085">
        <v>2400</v>
      </c>
      <c r="I1085" s="4">
        <v>29.11</v>
      </c>
      <c r="J1085" s="6">
        <v>61</v>
      </c>
      <c r="L1085" s="6">
        <v>30</v>
      </c>
      <c r="M1085" t="s">
        <v>41</v>
      </c>
      <c r="N1085" s="10">
        <v>2</v>
      </c>
    </row>
    <row r="1086" spans="1:16">
      <c r="A1086">
        <v>1916</v>
      </c>
      <c r="B1086">
        <v>3</v>
      </c>
      <c r="C1086">
        <v>11</v>
      </c>
      <c r="D1086">
        <v>400</v>
      </c>
      <c r="I1086" s="4">
        <v>28.943000000000001</v>
      </c>
      <c r="J1086" s="6">
        <v>58</v>
      </c>
      <c r="L1086" s="6">
        <v>30</v>
      </c>
      <c r="M1086" t="s">
        <v>19</v>
      </c>
      <c r="N1086" s="10">
        <v>2</v>
      </c>
    </row>
    <row r="1087" spans="1:16">
      <c r="A1087">
        <v>1916</v>
      </c>
      <c r="B1087">
        <v>3</v>
      </c>
      <c r="C1087">
        <v>11</v>
      </c>
      <c r="D1087">
        <v>800</v>
      </c>
      <c r="I1087" s="4">
        <v>28.843</v>
      </c>
      <c r="J1087" s="6">
        <v>52</v>
      </c>
      <c r="L1087" s="6">
        <v>30</v>
      </c>
      <c r="M1087" t="s">
        <v>42</v>
      </c>
      <c r="N1087" s="10">
        <v>4</v>
      </c>
    </row>
    <row r="1088" spans="1:16">
      <c r="A1088">
        <v>1916</v>
      </c>
      <c r="B1088">
        <v>3</v>
      </c>
      <c r="C1088">
        <v>11</v>
      </c>
      <c r="D1088">
        <v>1200</v>
      </c>
      <c r="E1088">
        <v>65.09</v>
      </c>
      <c r="F1088" t="s">
        <v>19</v>
      </c>
      <c r="I1088" s="4">
        <v>28.92</v>
      </c>
      <c r="J1088" s="6">
        <v>53.5</v>
      </c>
      <c r="L1088" s="6">
        <v>30</v>
      </c>
      <c r="M1088" t="s">
        <v>36</v>
      </c>
      <c r="N1088" s="10">
        <v>3</v>
      </c>
      <c r="P1088" t="s">
        <v>151</v>
      </c>
    </row>
    <row r="1089" spans="1:16">
      <c r="A1089">
        <v>1916</v>
      </c>
      <c r="B1089">
        <v>3</v>
      </c>
      <c r="C1089">
        <v>11</v>
      </c>
      <c r="D1089">
        <v>1600</v>
      </c>
      <c r="I1089" s="4">
        <v>29.004000000000001</v>
      </c>
      <c r="J1089" s="6">
        <v>58</v>
      </c>
      <c r="L1089" s="6">
        <v>30</v>
      </c>
      <c r="M1089" t="s">
        <v>30</v>
      </c>
      <c r="N1089" s="10">
        <v>3</v>
      </c>
    </row>
    <row r="1090" spans="1:16">
      <c r="A1090">
        <v>1916</v>
      </c>
      <c r="B1090">
        <v>3</v>
      </c>
      <c r="C1090">
        <v>11</v>
      </c>
      <c r="D1090">
        <v>2000</v>
      </c>
      <c r="I1090" s="4">
        <v>29.114000000000001</v>
      </c>
      <c r="J1090" s="6">
        <v>59</v>
      </c>
      <c r="L1090" s="6">
        <v>30</v>
      </c>
      <c r="M1090" t="s">
        <v>39</v>
      </c>
      <c r="N1090" s="10">
        <v>3</v>
      </c>
    </row>
    <row r="1091" spans="1:16">
      <c r="A1091">
        <v>1916</v>
      </c>
      <c r="B1091">
        <v>3</v>
      </c>
      <c r="C1091">
        <v>11</v>
      </c>
      <c r="D1091">
        <v>2400</v>
      </c>
      <c r="I1091" s="4">
        <v>29.094000000000001</v>
      </c>
      <c r="J1091" s="6">
        <v>58</v>
      </c>
      <c r="L1091" s="6">
        <v>30</v>
      </c>
      <c r="M1091" t="s">
        <v>45</v>
      </c>
      <c r="N1091" s="10">
        <v>5</v>
      </c>
    </row>
    <row r="1092" spans="1:16">
      <c r="A1092">
        <v>1916</v>
      </c>
      <c r="B1092">
        <v>3</v>
      </c>
      <c r="C1092">
        <v>12</v>
      </c>
      <c r="D1092">
        <v>400</v>
      </c>
      <c r="I1092" s="4">
        <v>28.95</v>
      </c>
      <c r="J1092" s="6">
        <v>51</v>
      </c>
      <c r="L1092" s="6">
        <v>28</v>
      </c>
      <c r="M1092" t="s">
        <v>45</v>
      </c>
      <c r="N1092" s="10">
        <v>6</v>
      </c>
    </row>
    <row r="1093" spans="1:16">
      <c r="A1093">
        <v>1916</v>
      </c>
      <c r="B1093">
        <v>3</v>
      </c>
      <c r="C1093">
        <v>12</v>
      </c>
      <c r="D1093">
        <v>800</v>
      </c>
      <c r="I1093" s="4">
        <v>28.756</v>
      </c>
      <c r="J1093" s="6">
        <v>48</v>
      </c>
      <c r="L1093" s="6">
        <v>30.5</v>
      </c>
      <c r="M1093" t="s">
        <v>20</v>
      </c>
      <c r="N1093" s="10">
        <v>4</v>
      </c>
    </row>
    <row r="1094" spans="1:16">
      <c r="A1094">
        <v>1916</v>
      </c>
      <c r="B1094">
        <v>3</v>
      </c>
      <c r="C1094">
        <v>12</v>
      </c>
      <c r="D1094">
        <v>1200</v>
      </c>
      <c r="I1094" s="4">
        <v>28.712</v>
      </c>
      <c r="J1094" s="6">
        <v>59.5</v>
      </c>
      <c r="L1094" s="6">
        <v>31.8</v>
      </c>
      <c r="M1094" t="s">
        <v>41</v>
      </c>
      <c r="N1094" s="10">
        <v>3</v>
      </c>
      <c r="P1094" t="s">
        <v>70</v>
      </c>
    </row>
    <row r="1095" spans="1:16">
      <c r="A1095">
        <v>1916</v>
      </c>
      <c r="B1095">
        <v>3</v>
      </c>
      <c r="C1095">
        <v>12</v>
      </c>
      <c r="D1095">
        <v>1600</v>
      </c>
      <c r="I1095" s="4">
        <v>28.663</v>
      </c>
      <c r="J1095" s="6">
        <v>58.5</v>
      </c>
      <c r="L1095" s="6">
        <v>30.5</v>
      </c>
      <c r="M1095" t="s">
        <v>33</v>
      </c>
      <c r="N1095" s="10">
        <v>3</v>
      </c>
    </row>
    <row r="1096" spans="1:16">
      <c r="A1096">
        <v>1916</v>
      </c>
      <c r="B1096">
        <v>3</v>
      </c>
      <c r="C1096">
        <v>12</v>
      </c>
      <c r="D1096">
        <v>2000</v>
      </c>
      <c r="I1096" s="4">
        <v>28.678999999999998</v>
      </c>
      <c r="J1096" s="6">
        <v>59</v>
      </c>
      <c r="L1096" s="6">
        <v>30</v>
      </c>
      <c r="M1096" t="s">
        <v>30</v>
      </c>
      <c r="N1096" s="10">
        <v>3</v>
      </c>
    </row>
    <row r="1097" spans="1:16">
      <c r="A1097">
        <v>1916</v>
      </c>
      <c r="B1097">
        <v>3</v>
      </c>
      <c r="C1097">
        <v>12</v>
      </c>
      <c r="D1097">
        <v>2400</v>
      </c>
      <c r="I1097" s="4">
        <v>28.731999999999999</v>
      </c>
      <c r="M1097" t="s">
        <v>30</v>
      </c>
      <c r="N1097" s="10">
        <v>3</v>
      </c>
    </row>
    <row r="1098" spans="1:16">
      <c r="A1098">
        <v>1916</v>
      </c>
      <c r="B1098">
        <v>3</v>
      </c>
      <c r="C1098">
        <v>13</v>
      </c>
      <c r="D1098">
        <v>400</v>
      </c>
    </row>
    <row r="1099" spans="1:16">
      <c r="A1099">
        <v>1916</v>
      </c>
      <c r="B1099">
        <v>3</v>
      </c>
      <c r="C1099">
        <v>13</v>
      </c>
      <c r="D1099">
        <v>800</v>
      </c>
    </row>
    <row r="1100" spans="1:16">
      <c r="A1100">
        <v>1916</v>
      </c>
      <c r="B1100">
        <v>3</v>
      </c>
      <c r="C1100">
        <v>13</v>
      </c>
      <c r="D1100">
        <v>1200</v>
      </c>
    </row>
    <row r="1101" spans="1:16">
      <c r="A1101">
        <v>1916</v>
      </c>
      <c r="B1101">
        <v>3</v>
      </c>
      <c r="C1101">
        <v>13</v>
      </c>
      <c r="D1101">
        <v>1600</v>
      </c>
    </row>
    <row r="1102" spans="1:16">
      <c r="A1102">
        <v>1916</v>
      </c>
      <c r="B1102">
        <v>3</v>
      </c>
      <c r="C1102">
        <v>13</v>
      </c>
      <c r="D1102">
        <v>2000</v>
      </c>
    </row>
    <row r="1103" spans="1:16">
      <c r="A1103">
        <v>1916</v>
      </c>
      <c r="B1103">
        <v>3</v>
      </c>
      <c r="C1103">
        <v>13</v>
      </c>
      <c r="D1103">
        <v>2400</v>
      </c>
    </row>
    <row r="1104" spans="1:16">
      <c r="A1104">
        <v>1916</v>
      </c>
      <c r="B1104">
        <v>3</v>
      </c>
      <c r="C1104">
        <v>14</v>
      </c>
      <c r="D1104">
        <v>400</v>
      </c>
    </row>
    <row r="1105" spans="1:16">
      <c r="A1105">
        <v>1916</v>
      </c>
      <c r="B1105">
        <v>3</v>
      </c>
      <c r="C1105">
        <v>14</v>
      </c>
      <c r="D1105">
        <v>800</v>
      </c>
    </row>
    <row r="1106" spans="1:16">
      <c r="A1106">
        <v>1916</v>
      </c>
      <c r="B1106">
        <v>3</v>
      </c>
      <c r="C1106">
        <v>14</v>
      </c>
      <c r="D1106">
        <v>1200</v>
      </c>
      <c r="E1106">
        <v>64.290000000000006</v>
      </c>
      <c r="F1106" t="s">
        <v>19</v>
      </c>
      <c r="G1106">
        <v>157.32</v>
      </c>
      <c r="H1106" t="s">
        <v>20</v>
      </c>
      <c r="P1106" t="s">
        <v>152</v>
      </c>
    </row>
    <row r="1107" spans="1:16">
      <c r="A1107">
        <v>1916</v>
      </c>
      <c r="B1107">
        <v>3</v>
      </c>
      <c r="C1107">
        <v>14</v>
      </c>
      <c r="D1107">
        <v>1600</v>
      </c>
    </row>
    <row r="1108" spans="1:16">
      <c r="A1108">
        <v>1916</v>
      </c>
      <c r="B1108">
        <v>3</v>
      </c>
      <c r="C1108">
        <v>14</v>
      </c>
      <c r="D1108">
        <v>2000</v>
      </c>
      <c r="I1108" s="4">
        <v>29.195</v>
      </c>
      <c r="J1108" s="6">
        <v>55</v>
      </c>
      <c r="L1108" s="6">
        <v>31</v>
      </c>
      <c r="M1108" t="s">
        <v>31</v>
      </c>
    </row>
    <row r="1109" spans="1:16">
      <c r="A1109">
        <v>1916</v>
      </c>
      <c r="B1109">
        <v>3</v>
      </c>
      <c r="C1109">
        <v>14</v>
      </c>
      <c r="D1109">
        <v>2400</v>
      </c>
      <c r="I1109" s="4">
        <v>29.184000000000001</v>
      </c>
      <c r="J1109" s="6">
        <v>58</v>
      </c>
      <c r="L1109" s="6">
        <v>31</v>
      </c>
      <c r="M1109" t="s">
        <v>31</v>
      </c>
    </row>
    <row r="1110" spans="1:16">
      <c r="A1110">
        <v>1916</v>
      </c>
      <c r="B1110">
        <v>3</v>
      </c>
      <c r="C1110">
        <v>15</v>
      </c>
      <c r="D1110">
        <v>400</v>
      </c>
      <c r="I1110" s="4">
        <v>29.178999999999998</v>
      </c>
      <c r="J1110" s="6">
        <v>54</v>
      </c>
      <c r="L1110" s="6">
        <v>31</v>
      </c>
      <c r="M1110" t="s">
        <v>39</v>
      </c>
      <c r="N1110" s="10">
        <v>3</v>
      </c>
    </row>
    <row r="1111" spans="1:16">
      <c r="A1111">
        <v>1916</v>
      </c>
      <c r="B1111">
        <v>3</v>
      </c>
      <c r="C1111">
        <v>15</v>
      </c>
      <c r="D1111">
        <v>800</v>
      </c>
      <c r="I1111" s="4">
        <v>29.213000000000001</v>
      </c>
      <c r="J1111" s="6">
        <v>57</v>
      </c>
      <c r="L1111" s="6">
        <v>32</v>
      </c>
      <c r="M1111" t="s">
        <v>37</v>
      </c>
      <c r="N1111" s="10">
        <v>5</v>
      </c>
    </row>
    <row r="1112" spans="1:16">
      <c r="A1112">
        <v>1916</v>
      </c>
      <c r="B1112">
        <v>3</v>
      </c>
      <c r="C1112">
        <v>15</v>
      </c>
      <c r="D1112">
        <v>1200</v>
      </c>
      <c r="E1112">
        <v>63.27</v>
      </c>
      <c r="F1112" t="s">
        <v>19</v>
      </c>
      <c r="G1112" t="s">
        <v>153</v>
      </c>
      <c r="H1112" t="s">
        <v>20</v>
      </c>
      <c r="I1112" s="4">
        <v>29.341999999999999</v>
      </c>
      <c r="J1112" s="6">
        <v>45</v>
      </c>
      <c r="L1112" s="6">
        <v>32.5</v>
      </c>
      <c r="M1112" t="s">
        <v>30</v>
      </c>
      <c r="N1112" s="10">
        <v>5</v>
      </c>
    </row>
    <row r="1113" spans="1:16">
      <c r="A1113">
        <v>1916</v>
      </c>
      <c r="B1113">
        <v>3</v>
      </c>
      <c r="C1113">
        <v>15</v>
      </c>
      <c r="D1113">
        <v>1600</v>
      </c>
    </row>
    <row r="1114" spans="1:16">
      <c r="A1114">
        <v>1916</v>
      </c>
      <c r="B1114">
        <v>3</v>
      </c>
      <c r="C1114">
        <v>15</v>
      </c>
      <c r="D1114">
        <v>2000</v>
      </c>
      <c r="I1114" s="4">
        <v>29.518000000000001</v>
      </c>
      <c r="J1114" s="6">
        <v>67</v>
      </c>
      <c r="L1114" s="6">
        <v>31.5</v>
      </c>
      <c r="M1114" t="s">
        <v>39</v>
      </c>
      <c r="N1114" s="10">
        <v>4</v>
      </c>
    </row>
    <row r="1115" spans="1:16">
      <c r="A1115">
        <v>1916</v>
      </c>
      <c r="B1115">
        <v>3</v>
      </c>
      <c r="C1115">
        <v>15</v>
      </c>
      <c r="D1115">
        <v>2400</v>
      </c>
      <c r="I1115" s="4">
        <v>29.417000000000002</v>
      </c>
      <c r="J1115" s="6">
        <v>67</v>
      </c>
      <c r="L1115" s="6">
        <v>33</v>
      </c>
      <c r="M1115" t="s">
        <v>39</v>
      </c>
      <c r="N1115" s="10">
        <v>5</v>
      </c>
    </row>
    <row r="1116" spans="1:16">
      <c r="A1116">
        <v>1916</v>
      </c>
      <c r="B1116">
        <v>3</v>
      </c>
      <c r="C1116">
        <v>16</v>
      </c>
      <c r="D1116">
        <v>400</v>
      </c>
      <c r="I1116" s="4">
        <v>29.446999999999999</v>
      </c>
      <c r="J1116" s="6">
        <v>59</v>
      </c>
      <c r="L1116" s="6">
        <v>33.5</v>
      </c>
      <c r="M1116" t="s">
        <v>30</v>
      </c>
      <c r="N1116" s="10">
        <v>5</v>
      </c>
    </row>
    <row r="1117" spans="1:16">
      <c r="A1117">
        <v>1916</v>
      </c>
      <c r="B1117">
        <v>3</v>
      </c>
      <c r="C1117">
        <v>16</v>
      </c>
      <c r="D1117">
        <v>800</v>
      </c>
      <c r="I1117" s="4">
        <v>29.521000000000001</v>
      </c>
      <c r="J1117" s="6">
        <v>56</v>
      </c>
      <c r="L1117" s="6">
        <v>33.5</v>
      </c>
      <c r="M1117" t="s">
        <v>155</v>
      </c>
      <c r="N1117" s="10">
        <v>3</v>
      </c>
    </row>
    <row r="1118" spans="1:16">
      <c r="A1118">
        <v>1916</v>
      </c>
      <c r="B1118">
        <v>3</v>
      </c>
      <c r="C1118">
        <v>16</v>
      </c>
      <c r="D1118">
        <v>1200</v>
      </c>
      <c r="E1118" t="s">
        <v>154</v>
      </c>
      <c r="F1118" t="s">
        <v>19</v>
      </c>
      <c r="G1118">
        <v>158.25</v>
      </c>
      <c r="H1118" t="s">
        <v>20</v>
      </c>
      <c r="I1118" s="4">
        <v>29.556000000000001</v>
      </c>
      <c r="J1118" s="6">
        <v>57</v>
      </c>
      <c r="L1118" s="6">
        <v>34</v>
      </c>
      <c r="M1118" t="s">
        <v>155</v>
      </c>
      <c r="N1118" s="10">
        <v>3</v>
      </c>
    </row>
    <row r="1119" spans="1:16">
      <c r="A1119">
        <v>1916</v>
      </c>
      <c r="B1119">
        <v>3</v>
      </c>
      <c r="C1119">
        <v>16</v>
      </c>
      <c r="D1119">
        <v>1600</v>
      </c>
      <c r="I1119" s="4">
        <v>29.53</v>
      </c>
      <c r="J1119" s="6">
        <v>56</v>
      </c>
      <c r="L1119" s="6">
        <v>34.200000000000003</v>
      </c>
      <c r="M1119" t="s">
        <v>39</v>
      </c>
      <c r="N1119" s="10">
        <v>3</v>
      </c>
    </row>
    <row r="1120" spans="1:16">
      <c r="A1120">
        <v>1916</v>
      </c>
      <c r="B1120">
        <v>3</v>
      </c>
      <c r="C1120">
        <v>16</v>
      </c>
      <c r="D1120">
        <v>2000</v>
      </c>
      <c r="I1120" s="4">
        <v>29.452000000000002</v>
      </c>
      <c r="J1120" s="6">
        <v>56</v>
      </c>
      <c r="L1120" s="6">
        <v>34</v>
      </c>
      <c r="M1120" t="s">
        <v>32</v>
      </c>
      <c r="N1120" s="10">
        <v>3</v>
      </c>
    </row>
    <row r="1121" spans="1:14">
      <c r="A1121">
        <v>1916</v>
      </c>
      <c r="B1121">
        <v>3</v>
      </c>
      <c r="C1121">
        <v>16</v>
      </c>
      <c r="D1121">
        <v>2400</v>
      </c>
      <c r="L1121" s="6">
        <v>35</v>
      </c>
      <c r="M1121" t="s">
        <v>30</v>
      </c>
      <c r="N1121" s="10">
        <v>5</v>
      </c>
    </row>
    <row r="1122" spans="1:14">
      <c r="A1122">
        <v>1916</v>
      </c>
      <c r="B1122">
        <v>3</v>
      </c>
      <c r="C1122">
        <v>17</v>
      </c>
      <c r="D1122">
        <v>400</v>
      </c>
      <c r="I1122" s="4">
        <v>29.36</v>
      </c>
      <c r="J1122" s="6">
        <v>52</v>
      </c>
      <c r="L1122" s="6">
        <v>34</v>
      </c>
      <c r="M1122" t="s">
        <v>38</v>
      </c>
      <c r="N1122" s="10">
        <v>8</v>
      </c>
    </row>
    <row r="1123" spans="1:14">
      <c r="A1123">
        <v>1916</v>
      </c>
      <c r="B1123">
        <v>3</v>
      </c>
      <c r="C1123">
        <v>17</v>
      </c>
      <c r="D1123">
        <v>800</v>
      </c>
      <c r="M1123" t="s">
        <v>156</v>
      </c>
      <c r="N1123" s="10">
        <v>8</v>
      </c>
    </row>
    <row r="1124" spans="1:14">
      <c r="A1124">
        <v>1916</v>
      </c>
      <c r="B1124">
        <v>3</v>
      </c>
      <c r="C1124">
        <v>17</v>
      </c>
      <c r="D1124">
        <v>1200</v>
      </c>
      <c r="E1124">
        <v>61.43</v>
      </c>
      <c r="F1124" t="s">
        <v>19</v>
      </c>
      <c r="G1124">
        <v>158.04</v>
      </c>
      <c r="H1124" t="s">
        <v>20</v>
      </c>
      <c r="I1124" s="4">
        <v>29.721</v>
      </c>
      <c r="J1124" s="6">
        <v>50</v>
      </c>
      <c r="L1124" s="6">
        <v>37</v>
      </c>
      <c r="M1124" t="s">
        <v>29</v>
      </c>
      <c r="N1124" s="10">
        <v>6</v>
      </c>
    </row>
    <row r="1125" spans="1:14">
      <c r="A1125">
        <v>1916</v>
      </c>
      <c r="B1125">
        <v>3</v>
      </c>
      <c r="C1125">
        <v>17</v>
      </c>
      <c r="D1125">
        <v>1600</v>
      </c>
      <c r="I1125" s="4">
        <v>29.731999999999999</v>
      </c>
      <c r="J1125" s="6">
        <v>52</v>
      </c>
      <c r="L1125" s="6">
        <v>37</v>
      </c>
      <c r="M1125" t="s">
        <v>30</v>
      </c>
      <c r="N1125" s="10">
        <v>3</v>
      </c>
    </row>
    <row r="1126" spans="1:14">
      <c r="A1126">
        <v>1916</v>
      </c>
      <c r="B1126">
        <v>3</v>
      </c>
      <c r="C1126">
        <v>17</v>
      </c>
      <c r="D1126">
        <v>2000</v>
      </c>
      <c r="I1126" s="4">
        <v>29.843</v>
      </c>
      <c r="J1126" s="6">
        <v>55</v>
      </c>
      <c r="L1126" s="6">
        <v>36.5</v>
      </c>
      <c r="M1126" t="s">
        <v>30</v>
      </c>
      <c r="N1126" s="10">
        <v>3</v>
      </c>
    </row>
    <row r="1127" spans="1:14">
      <c r="A1127">
        <v>1916</v>
      </c>
      <c r="B1127">
        <v>3</v>
      </c>
      <c r="C1127">
        <v>17</v>
      </c>
      <c r="D1127">
        <v>2400</v>
      </c>
      <c r="I1127" s="4">
        <v>29.693999999999999</v>
      </c>
      <c r="J1127" s="6">
        <v>55</v>
      </c>
      <c r="L1127" s="6">
        <v>37</v>
      </c>
      <c r="M1127" t="s">
        <v>30</v>
      </c>
      <c r="N1127" s="10">
        <v>4</v>
      </c>
    </row>
    <row r="1128" spans="1:14">
      <c r="A1128">
        <v>1916</v>
      </c>
      <c r="B1128">
        <v>3</v>
      </c>
      <c r="C1128">
        <v>18</v>
      </c>
      <c r="D1128">
        <v>400</v>
      </c>
      <c r="I1128" s="4">
        <v>29.599</v>
      </c>
      <c r="J1128" s="6">
        <v>54</v>
      </c>
      <c r="L1128" s="6">
        <v>38.5</v>
      </c>
      <c r="M1128" t="s">
        <v>157</v>
      </c>
      <c r="N1128" s="10">
        <v>5</v>
      </c>
    </row>
    <row r="1129" spans="1:14">
      <c r="A1129">
        <v>1916</v>
      </c>
      <c r="B1129">
        <v>3</v>
      </c>
      <c r="C1129">
        <v>18</v>
      </c>
      <c r="D1129">
        <v>800</v>
      </c>
      <c r="I1129" s="4">
        <v>29.626000000000001</v>
      </c>
      <c r="J1129" s="6">
        <v>49</v>
      </c>
      <c r="L1129" s="6">
        <v>38.4</v>
      </c>
      <c r="M1129" t="s">
        <v>37</v>
      </c>
      <c r="N1129" s="10">
        <v>6</v>
      </c>
    </row>
    <row r="1130" spans="1:14">
      <c r="A1130">
        <v>1916</v>
      </c>
      <c r="B1130">
        <v>3</v>
      </c>
      <c r="C1130">
        <v>18</v>
      </c>
      <c r="D1130">
        <v>1200</v>
      </c>
      <c r="E1130">
        <v>61.19</v>
      </c>
      <c r="F1130" t="s">
        <v>19</v>
      </c>
      <c r="G1130">
        <v>158.16999999999999</v>
      </c>
      <c r="H1130" t="s">
        <v>20</v>
      </c>
      <c r="I1130" s="4">
        <v>29.814</v>
      </c>
      <c r="J1130" s="6">
        <v>49.5</v>
      </c>
      <c r="L1130" s="6">
        <v>38.200000000000003</v>
      </c>
      <c r="M1130" t="s">
        <v>158</v>
      </c>
      <c r="N1130" s="10">
        <v>5</v>
      </c>
    </row>
    <row r="1131" spans="1:14">
      <c r="A1131">
        <v>1916</v>
      </c>
      <c r="B1131">
        <v>3</v>
      </c>
      <c r="C1131">
        <v>18</v>
      </c>
      <c r="D1131">
        <v>1600</v>
      </c>
      <c r="I1131" s="4">
        <v>29.872</v>
      </c>
      <c r="J1131" s="6">
        <v>52</v>
      </c>
      <c r="L1131" s="6">
        <v>38</v>
      </c>
      <c r="M1131" t="s">
        <v>29</v>
      </c>
      <c r="N1131" s="10">
        <v>6</v>
      </c>
    </row>
    <row r="1132" spans="1:14">
      <c r="A1132">
        <v>1916</v>
      </c>
      <c r="B1132">
        <v>3</v>
      </c>
      <c r="C1132">
        <v>18</v>
      </c>
      <c r="D1132">
        <v>2000</v>
      </c>
      <c r="I1132" s="4">
        <v>29.940999999999999</v>
      </c>
      <c r="J1132" s="6">
        <v>51</v>
      </c>
      <c r="L1132" s="6">
        <v>36</v>
      </c>
      <c r="M1132" t="s">
        <v>37</v>
      </c>
      <c r="N1132" s="10">
        <v>5</v>
      </c>
    </row>
    <row r="1133" spans="1:14">
      <c r="A1133">
        <v>1916</v>
      </c>
      <c r="B1133">
        <v>3</v>
      </c>
      <c r="C1133">
        <v>18</v>
      </c>
      <c r="D1133">
        <v>2400</v>
      </c>
      <c r="J1133" s="6">
        <v>51</v>
      </c>
      <c r="L1133" s="6">
        <v>34.5</v>
      </c>
      <c r="M1133" t="s">
        <v>37</v>
      </c>
      <c r="N1133" s="10">
        <v>5</v>
      </c>
    </row>
    <row r="1134" spans="1:14">
      <c r="A1134">
        <v>1916</v>
      </c>
      <c r="B1134">
        <v>3</v>
      </c>
      <c r="C1134">
        <v>19</v>
      </c>
      <c r="D1134">
        <v>400</v>
      </c>
      <c r="I1134" s="4">
        <v>29.96</v>
      </c>
      <c r="J1134" s="6">
        <v>52</v>
      </c>
      <c r="L1134" s="6">
        <v>34</v>
      </c>
      <c r="M1134" t="s">
        <v>30</v>
      </c>
      <c r="N1134" s="10">
        <v>5</v>
      </c>
    </row>
    <row r="1135" spans="1:14">
      <c r="A1135">
        <v>1916</v>
      </c>
      <c r="B1135">
        <v>3</v>
      </c>
      <c r="C1135">
        <v>19</v>
      </c>
      <c r="D1135">
        <v>800</v>
      </c>
      <c r="I1135" s="4">
        <v>29.963999999999999</v>
      </c>
      <c r="J1135" s="6">
        <v>52</v>
      </c>
      <c r="L1135" s="6">
        <v>35.799999999999997</v>
      </c>
      <c r="M1135" t="s">
        <v>30</v>
      </c>
      <c r="N1135" s="10">
        <v>5</v>
      </c>
    </row>
    <row r="1136" spans="1:14">
      <c r="A1136">
        <v>1916</v>
      </c>
      <c r="B1136">
        <v>3</v>
      </c>
      <c r="C1136">
        <v>19</v>
      </c>
      <c r="D1136">
        <v>1200</v>
      </c>
      <c r="E1136" t="s">
        <v>159</v>
      </c>
      <c r="F1136" t="s">
        <v>19</v>
      </c>
      <c r="G1136" t="s">
        <v>160</v>
      </c>
      <c r="H1136" t="s">
        <v>20</v>
      </c>
      <c r="I1136" s="4">
        <v>29.925000000000001</v>
      </c>
      <c r="J1136" s="6">
        <v>55</v>
      </c>
      <c r="L1136" s="6">
        <v>37</v>
      </c>
      <c r="M1136" t="s">
        <v>30</v>
      </c>
      <c r="N1136" s="10">
        <v>6</v>
      </c>
    </row>
    <row r="1137" spans="1:14">
      <c r="A1137">
        <v>1916</v>
      </c>
      <c r="B1137">
        <v>3</v>
      </c>
      <c r="C1137">
        <v>19</v>
      </c>
      <c r="D1137">
        <v>1600</v>
      </c>
      <c r="I1137" s="4">
        <v>29.884</v>
      </c>
      <c r="J1137" s="6">
        <v>54.5</v>
      </c>
      <c r="L1137" s="6">
        <v>37</v>
      </c>
      <c r="M1137" t="s">
        <v>37</v>
      </c>
      <c r="N1137" s="10">
        <v>6</v>
      </c>
    </row>
    <row r="1138" spans="1:14">
      <c r="A1138">
        <v>1916</v>
      </c>
      <c r="B1138">
        <v>3</v>
      </c>
      <c r="C1138">
        <v>19</v>
      </c>
      <c r="D1138">
        <v>2000</v>
      </c>
      <c r="I1138" s="4">
        <v>29.887</v>
      </c>
      <c r="J1138" s="6">
        <v>61.5</v>
      </c>
      <c r="L1138" s="6">
        <v>36.5</v>
      </c>
      <c r="M1138" t="s">
        <v>37</v>
      </c>
      <c r="N1138" s="10">
        <v>5</v>
      </c>
    </row>
    <row r="1139" spans="1:14">
      <c r="A1139">
        <v>1916</v>
      </c>
      <c r="B1139">
        <v>3</v>
      </c>
      <c r="C1139">
        <v>19</v>
      </c>
      <c r="D1139">
        <v>2400</v>
      </c>
      <c r="I1139" s="4">
        <v>29.960999999999999</v>
      </c>
      <c r="J1139" s="6">
        <v>59</v>
      </c>
      <c r="L1139" s="6">
        <v>39</v>
      </c>
      <c r="M1139" t="s">
        <v>38</v>
      </c>
      <c r="N1139" s="10">
        <v>6</v>
      </c>
    </row>
    <row r="1140" spans="1:14">
      <c r="A1140">
        <v>1916</v>
      </c>
      <c r="B1140">
        <v>3</v>
      </c>
      <c r="C1140">
        <v>20</v>
      </c>
      <c r="D1140">
        <v>400</v>
      </c>
      <c r="I1140" s="4">
        <v>29.856999999999999</v>
      </c>
      <c r="J1140" s="6">
        <v>57</v>
      </c>
      <c r="L1140" s="6">
        <v>38.5</v>
      </c>
      <c r="M1140" t="s">
        <v>38</v>
      </c>
      <c r="N1140" s="10">
        <v>5</v>
      </c>
    </row>
    <row r="1141" spans="1:14">
      <c r="A1141">
        <v>1916</v>
      </c>
      <c r="B1141">
        <v>3</v>
      </c>
      <c r="C1141">
        <v>20</v>
      </c>
      <c r="D1141">
        <v>800</v>
      </c>
      <c r="I1141" s="4">
        <v>29.824000000000002</v>
      </c>
      <c r="J1141" s="6">
        <v>56</v>
      </c>
      <c r="L1141" s="6">
        <v>38.799999999999997</v>
      </c>
      <c r="M1141" t="s">
        <v>38</v>
      </c>
      <c r="N1141" s="10">
        <v>6</v>
      </c>
    </row>
    <row r="1142" spans="1:14">
      <c r="A1142">
        <v>1916</v>
      </c>
      <c r="B1142">
        <v>3</v>
      </c>
      <c r="C1142">
        <v>20</v>
      </c>
      <c r="D1142">
        <v>1200</v>
      </c>
      <c r="E1142">
        <v>58.33</v>
      </c>
      <c r="F1142" t="s">
        <v>19</v>
      </c>
      <c r="G1142" t="s">
        <v>161</v>
      </c>
      <c r="H1142" t="s">
        <v>20</v>
      </c>
      <c r="I1142" s="4">
        <v>29.838999999999999</v>
      </c>
      <c r="J1142" s="6">
        <v>55.5</v>
      </c>
      <c r="L1142" s="6">
        <v>39</v>
      </c>
      <c r="M1142" t="s">
        <v>156</v>
      </c>
      <c r="N1142" s="10">
        <v>4</v>
      </c>
    </row>
    <row r="1143" spans="1:14">
      <c r="A1143">
        <v>1916</v>
      </c>
      <c r="B1143">
        <v>3</v>
      </c>
      <c r="C1143">
        <v>20</v>
      </c>
      <c r="D1143">
        <v>1600</v>
      </c>
      <c r="I1143" s="4">
        <v>29.812999999999999</v>
      </c>
      <c r="J1143" s="6">
        <v>56</v>
      </c>
      <c r="L1143" s="6">
        <v>39</v>
      </c>
      <c r="M1143" t="s">
        <v>38</v>
      </c>
      <c r="N1143" s="10">
        <v>5</v>
      </c>
    </row>
    <row r="1144" spans="1:14">
      <c r="A1144">
        <v>1916</v>
      </c>
      <c r="B1144">
        <v>3</v>
      </c>
      <c r="C1144">
        <v>20</v>
      </c>
      <c r="D1144">
        <v>2000</v>
      </c>
      <c r="I1144" s="4">
        <v>29.81</v>
      </c>
      <c r="J1144" s="6">
        <v>55</v>
      </c>
      <c r="L1144" s="6">
        <v>39</v>
      </c>
      <c r="M1144" t="s">
        <v>38</v>
      </c>
      <c r="N1144" s="10">
        <v>5</v>
      </c>
    </row>
    <row r="1145" spans="1:14">
      <c r="A1145">
        <v>1916</v>
      </c>
      <c r="B1145">
        <v>3</v>
      </c>
      <c r="C1145">
        <v>20</v>
      </c>
      <c r="D1145">
        <v>2400</v>
      </c>
      <c r="I1145" s="4">
        <v>29.782</v>
      </c>
      <c r="J1145" s="6">
        <v>54.5</v>
      </c>
      <c r="L1145" s="6">
        <v>39</v>
      </c>
      <c r="M1145" t="s">
        <v>38</v>
      </c>
      <c r="N1145" s="10">
        <v>5</v>
      </c>
    </row>
    <row r="1146" spans="1:14">
      <c r="A1146">
        <v>1916</v>
      </c>
      <c r="B1146">
        <v>3</v>
      </c>
      <c r="C1146">
        <v>21</v>
      </c>
      <c r="D1146">
        <v>400</v>
      </c>
      <c r="I1146" s="4">
        <v>29.721</v>
      </c>
      <c r="J1146" s="6">
        <v>52</v>
      </c>
      <c r="L1146" s="6">
        <v>37</v>
      </c>
      <c r="M1146" t="s">
        <v>38</v>
      </c>
      <c r="N1146" s="10">
        <v>6</v>
      </c>
    </row>
    <row r="1147" spans="1:14">
      <c r="A1147">
        <v>1916</v>
      </c>
      <c r="B1147">
        <v>3</v>
      </c>
      <c r="C1147">
        <v>21</v>
      </c>
      <c r="D1147">
        <v>800</v>
      </c>
      <c r="I1147" s="4">
        <v>29.736999999999998</v>
      </c>
      <c r="J1147" s="6">
        <v>51</v>
      </c>
      <c r="L1147" s="6">
        <v>38.799999999999997</v>
      </c>
      <c r="M1147" t="s">
        <v>38</v>
      </c>
      <c r="N1147" s="10">
        <v>5</v>
      </c>
    </row>
    <row r="1148" spans="1:14">
      <c r="A1148">
        <v>1916</v>
      </c>
      <c r="B1148">
        <v>3</v>
      </c>
      <c r="C1148">
        <v>21</v>
      </c>
      <c r="D1148">
        <v>1200</v>
      </c>
      <c r="E1148">
        <v>57.04</v>
      </c>
      <c r="F1148" t="s">
        <v>19</v>
      </c>
      <c r="G1148">
        <v>161.24</v>
      </c>
      <c r="H1148" t="s">
        <v>20</v>
      </c>
      <c r="I1148" s="4">
        <v>29.684999999999999</v>
      </c>
      <c r="J1148" s="6">
        <v>50</v>
      </c>
      <c r="L1148" s="6">
        <v>38.5</v>
      </c>
      <c r="M1148" t="s">
        <v>38</v>
      </c>
      <c r="N1148" s="10">
        <v>7</v>
      </c>
    </row>
    <row r="1149" spans="1:14">
      <c r="A1149">
        <v>1916</v>
      </c>
      <c r="B1149">
        <v>3</v>
      </c>
      <c r="C1149">
        <v>21</v>
      </c>
      <c r="D1149">
        <v>1600</v>
      </c>
      <c r="I1149" s="4">
        <v>29.646000000000001</v>
      </c>
      <c r="J1149" s="6">
        <v>48.5</v>
      </c>
      <c r="L1149" s="6">
        <v>37</v>
      </c>
      <c r="M1149" t="s">
        <v>156</v>
      </c>
      <c r="N1149" s="10">
        <v>7</v>
      </c>
    </row>
    <row r="1150" spans="1:14">
      <c r="A1150">
        <v>1916</v>
      </c>
      <c r="B1150">
        <v>3</v>
      </c>
      <c r="C1150">
        <v>21</v>
      </c>
      <c r="D1150">
        <v>2000</v>
      </c>
      <c r="I1150" s="4">
        <v>29.63</v>
      </c>
      <c r="J1150" s="6">
        <v>47.5</v>
      </c>
      <c r="L1150" s="6">
        <v>39</v>
      </c>
      <c r="M1150" t="s">
        <v>156</v>
      </c>
      <c r="N1150" s="10">
        <v>6</v>
      </c>
    </row>
    <row r="1151" spans="1:14">
      <c r="A1151">
        <v>1916</v>
      </c>
      <c r="B1151">
        <v>3</v>
      </c>
      <c r="C1151">
        <v>21</v>
      </c>
      <c r="D1151">
        <v>2400</v>
      </c>
      <c r="I1151" s="4">
        <v>29.664000000000001</v>
      </c>
      <c r="J1151" s="6">
        <v>45.5</v>
      </c>
      <c r="L1151" s="6">
        <v>40</v>
      </c>
      <c r="M1151" t="s">
        <v>29</v>
      </c>
      <c r="N1151" s="10">
        <v>6</v>
      </c>
    </row>
    <row r="1152" spans="1:14">
      <c r="A1152">
        <v>1916</v>
      </c>
      <c r="B1152">
        <v>3</v>
      </c>
      <c r="C1152">
        <v>22</v>
      </c>
      <c r="D1152">
        <v>400</v>
      </c>
      <c r="I1152" s="4">
        <v>29.684999999999999</v>
      </c>
      <c r="J1152" s="6">
        <v>48.2</v>
      </c>
      <c r="L1152" s="6">
        <v>39.799999999999997</v>
      </c>
      <c r="M1152" t="s">
        <v>156</v>
      </c>
      <c r="N1152" s="10">
        <v>6</v>
      </c>
    </row>
    <row r="1153" spans="1:14">
      <c r="A1153">
        <v>1916</v>
      </c>
      <c r="B1153">
        <v>3</v>
      </c>
      <c r="C1153">
        <v>22</v>
      </c>
      <c r="D1153">
        <v>800</v>
      </c>
      <c r="I1153" s="4">
        <v>29.655999999999999</v>
      </c>
      <c r="J1153" s="6">
        <v>47.5</v>
      </c>
      <c r="L1153" s="6">
        <v>40.799999999999997</v>
      </c>
      <c r="M1153" t="s">
        <v>29</v>
      </c>
      <c r="N1153" s="10">
        <v>4</v>
      </c>
    </row>
    <row r="1154" spans="1:14">
      <c r="A1154">
        <v>1916</v>
      </c>
      <c r="B1154">
        <v>3</v>
      </c>
      <c r="C1154">
        <v>22</v>
      </c>
      <c r="D1154">
        <v>1200</v>
      </c>
      <c r="E1154">
        <v>56.03</v>
      </c>
      <c r="F1154" t="s">
        <v>19</v>
      </c>
      <c r="G1154">
        <v>161.4</v>
      </c>
      <c r="H1154" t="s">
        <v>20</v>
      </c>
      <c r="I1154" s="4">
        <v>29.643999999999998</v>
      </c>
      <c r="J1154" s="6">
        <v>49</v>
      </c>
      <c r="L1154" s="6">
        <v>42</v>
      </c>
      <c r="M1154" t="s">
        <v>29</v>
      </c>
      <c r="N1154" s="10">
        <v>4</v>
      </c>
    </row>
    <row r="1155" spans="1:14">
      <c r="A1155">
        <v>1916</v>
      </c>
      <c r="B1155">
        <v>3</v>
      </c>
      <c r="C1155">
        <v>22</v>
      </c>
      <c r="D1155">
        <v>1600</v>
      </c>
      <c r="I1155" s="4">
        <v>29.613</v>
      </c>
      <c r="J1155" s="6">
        <v>49</v>
      </c>
      <c r="L1155" s="6">
        <v>41.5</v>
      </c>
      <c r="M1155" t="s">
        <v>30</v>
      </c>
      <c r="N1155" s="10">
        <v>2</v>
      </c>
    </row>
    <row r="1156" spans="1:14">
      <c r="A1156">
        <v>1916</v>
      </c>
      <c r="B1156">
        <v>3</v>
      </c>
      <c r="C1156">
        <v>22</v>
      </c>
      <c r="D1156">
        <v>2000</v>
      </c>
      <c r="I1156" s="4">
        <v>29.489000000000001</v>
      </c>
      <c r="J1156" s="6">
        <v>49</v>
      </c>
      <c r="L1156" s="6">
        <v>42</v>
      </c>
      <c r="M1156" t="s">
        <v>39</v>
      </c>
      <c r="N1156" s="10">
        <v>4</v>
      </c>
    </row>
    <row r="1157" spans="1:14">
      <c r="A1157">
        <v>1916</v>
      </c>
      <c r="B1157">
        <v>3</v>
      </c>
      <c r="C1157">
        <v>22</v>
      </c>
      <c r="D1157">
        <v>2400</v>
      </c>
      <c r="I1157" s="4">
        <v>29.225000000000001</v>
      </c>
      <c r="J1157" s="6">
        <v>50</v>
      </c>
      <c r="L1157" s="6">
        <v>42.5</v>
      </c>
      <c r="M1157" t="s">
        <v>39</v>
      </c>
      <c r="N1157" s="10">
        <v>6</v>
      </c>
    </row>
    <row r="1158" spans="1:14">
      <c r="A1158">
        <v>1916</v>
      </c>
      <c r="B1158">
        <v>3</v>
      </c>
      <c r="C1158">
        <v>23</v>
      </c>
      <c r="D1158">
        <v>400</v>
      </c>
      <c r="I1158" s="4">
        <v>29.117000000000001</v>
      </c>
      <c r="J1158" s="6">
        <v>51</v>
      </c>
      <c r="L1158" s="6">
        <v>43</v>
      </c>
      <c r="M1158" t="s">
        <v>41</v>
      </c>
      <c r="N1158" s="10">
        <v>3</v>
      </c>
    </row>
    <row r="1159" spans="1:14">
      <c r="A1159">
        <v>1916</v>
      </c>
      <c r="B1159">
        <v>3</v>
      </c>
      <c r="C1159">
        <v>23</v>
      </c>
      <c r="D1159">
        <v>800</v>
      </c>
      <c r="I1159" s="4">
        <v>29.178000000000001</v>
      </c>
      <c r="J1159" s="6">
        <v>48</v>
      </c>
      <c r="L1159" s="6">
        <v>41</v>
      </c>
      <c r="M1159" t="s">
        <v>29</v>
      </c>
      <c r="N1159" s="10">
        <v>7</v>
      </c>
    </row>
    <row r="1160" spans="1:14">
      <c r="A1160">
        <v>1916</v>
      </c>
      <c r="B1160">
        <v>3</v>
      </c>
      <c r="C1160">
        <v>23</v>
      </c>
      <c r="D1160">
        <v>1200</v>
      </c>
      <c r="E1160">
        <v>55.24</v>
      </c>
      <c r="F1160" t="s">
        <v>19</v>
      </c>
      <c r="G1160">
        <v>162.22999999999999</v>
      </c>
      <c r="H1160" t="s">
        <v>20</v>
      </c>
      <c r="I1160" s="4">
        <v>29.206</v>
      </c>
      <c r="J1160" s="6">
        <v>49</v>
      </c>
      <c r="L1160" s="6">
        <v>42.5</v>
      </c>
      <c r="M1160" t="s">
        <v>37</v>
      </c>
      <c r="N1160" s="10">
        <v>5</v>
      </c>
    </row>
    <row r="1161" spans="1:14">
      <c r="A1161">
        <v>1916</v>
      </c>
      <c r="B1161">
        <v>3</v>
      </c>
      <c r="C1161">
        <v>23</v>
      </c>
      <c r="D1161">
        <v>1600</v>
      </c>
      <c r="I1161" s="4">
        <v>29.183</v>
      </c>
      <c r="J1161" s="6">
        <v>52</v>
      </c>
      <c r="L1161" s="6">
        <v>42.5</v>
      </c>
      <c r="M1161" t="s">
        <v>37</v>
      </c>
      <c r="N1161" s="10">
        <v>3</v>
      </c>
    </row>
    <row r="1162" spans="1:14">
      <c r="A1162">
        <v>1916</v>
      </c>
      <c r="B1162">
        <v>3</v>
      </c>
      <c r="C1162">
        <v>23</v>
      </c>
      <c r="D1162">
        <v>2000</v>
      </c>
      <c r="I1162" s="4">
        <v>29.132000000000001</v>
      </c>
      <c r="J1162" s="6">
        <v>52</v>
      </c>
      <c r="L1162" s="6">
        <v>43</v>
      </c>
      <c r="M1162" t="s">
        <v>31</v>
      </c>
    </row>
    <row r="1163" spans="1:14">
      <c r="A1163">
        <v>1916</v>
      </c>
      <c r="B1163">
        <v>3</v>
      </c>
      <c r="C1163">
        <v>23</v>
      </c>
      <c r="D1163">
        <v>2400</v>
      </c>
      <c r="I1163" s="4">
        <v>28.95</v>
      </c>
      <c r="J1163" s="6">
        <v>52</v>
      </c>
      <c r="L1163" s="6">
        <v>44</v>
      </c>
      <c r="M1163" t="s">
        <v>30</v>
      </c>
      <c r="N1163" s="10">
        <v>5</v>
      </c>
    </row>
    <row r="1164" spans="1:14">
      <c r="A1164">
        <v>1916</v>
      </c>
      <c r="B1164">
        <v>3</v>
      </c>
      <c r="C1164">
        <v>24</v>
      </c>
      <c r="D1164">
        <v>400</v>
      </c>
      <c r="I1164" s="4">
        <v>28.981999999999999</v>
      </c>
      <c r="J1164" s="6">
        <v>51</v>
      </c>
      <c r="L1164" s="6">
        <v>41.5</v>
      </c>
      <c r="M1164" t="s">
        <v>29</v>
      </c>
      <c r="N1164" s="10">
        <v>5</v>
      </c>
    </row>
    <row r="1165" spans="1:14">
      <c r="A1165">
        <v>1916</v>
      </c>
      <c r="B1165">
        <v>3</v>
      </c>
      <c r="C1165">
        <v>24</v>
      </c>
      <c r="D1165">
        <v>800</v>
      </c>
      <c r="I1165" s="4">
        <v>28.998999999999999</v>
      </c>
      <c r="J1165" s="6">
        <v>52</v>
      </c>
      <c r="L1165" s="6">
        <v>41.5</v>
      </c>
      <c r="M1165" t="s">
        <v>29</v>
      </c>
      <c r="N1165" s="10">
        <v>5</v>
      </c>
    </row>
    <row r="1166" spans="1:14">
      <c r="A1166">
        <v>1916</v>
      </c>
      <c r="B1166">
        <v>3</v>
      </c>
      <c r="C1166">
        <v>24</v>
      </c>
      <c r="D1166">
        <v>1200</v>
      </c>
      <c r="E1166" s="12">
        <v>55.3</v>
      </c>
      <c r="F1166" t="s">
        <v>19</v>
      </c>
      <c r="G1166">
        <v>163.44</v>
      </c>
      <c r="H1166" t="s">
        <v>20</v>
      </c>
      <c r="I1166" s="4">
        <v>28.992999999999999</v>
      </c>
      <c r="J1166" s="6">
        <v>51</v>
      </c>
      <c r="L1166" s="6">
        <v>42.5</v>
      </c>
      <c r="M1166" t="s">
        <v>29</v>
      </c>
      <c r="N1166" s="10">
        <v>4</v>
      </c>
    </row>
    <row r="1167" spans="1:14">
      <c r="A1167">
        <v>1916</v>
      </c>
      <c r="B1167">
        <v>3</v>
      </c>
      <c r="C1167">
        <v>24</v>
      </c>
      <c r="D1167">
        <v>1600</v>
      </c>
      <c r="I1167" s="4">
        <v>28.994</v>
      </c>
      <c r="J1167" s="6">
        <v>50</v>
      </c>
      <c r="L1167" s="6">
        <v>41.8</v>
      </c>
      <c r="M1167" t="s">
        <v>36</v>
      </c>
      <c r="N1167" s="10">
        <v>4</v>
      </c>
    </row>
    <row r="1168" spans="1:14">
      <c r="A1168">
        <v>1916</v>
      </c>
      <c r="B1168">
        <v>3</v>
      </c>
      <c r="C1168">
        <v>24</v>
      </c>
      <c r="D1168">
        <v>2000</v>
      </c>
      <c r="I1168" s="4">
        <v>29.091999999999999</v>
      </c>
      <c r="J1168" s="6">
        <v>51</v>
      </c>
      <c r="L1168" s="6">
        <v>41.5</v>
      </c>
      <c r="M1168" t="s">
        <v>42</v>
      </c>
      <c r="N1168" s="10">
        <v>5</v>
      </c>
    </row>
    <row r="1169" spans="1:14">
      <c r="A1169">
        <v>1916</v>
      </c>
      <c r="B1169">
        <v>3</v>
      </c>
      <c r="C1169">
        <v>24</v>
      </c>
      <c r="D1169">
        <v>2400</v>
      </c>
      <c r="I1169" s="4">
        <v>29.187999999999999</v>
      </c>
      <c r="J1169" s="6">
        <v>49</v>
      </c>
      <c r="L1169" s="6">
        <v>40</v>
      </c>
      <c r="M1169" t="s">
        <v>42</v>
      </c>
      <c r="N1169" s="10">
        <v>6</v>
      </c>
    </row>
    <row r="1170" spans="1:14">
      <c r="A1170">
        <v>1916</v>
      </c>
      <c r="B1170">
        <v>3</v>
      </c>
      <c r="C1170">
        <v>25</v>
      </c>
      <c r="D1170">
        <v>400</v>
      </c>
      <c r="I1170" s="4">
        <v>29.25</v>
      </c>
      <c r="J1170" s="6">
        <v>48.5</v>
      </c>
      <c r="L1170" s="6">
        <v>40</v>
      </c>
      <c r="M1170" t="s">
        <v>42</v>
      </c>
      <c r="N1170" s="10">
        <v>7</v>
      </c>
    </row>
    <row r="1171" spans="1:14">
      <c r="A1171">
        <v>1916</v>
      </c>
      <c r="B1171">
        <v>3</v>
      </c>
      <c r="C1171">
        <v>25</v>
      </c>
      <c r="D1171">
        <v>800</v>
      </c>
      <c r="I1171" s="4">
        <v>29.376999999999999</v>
      </c>
      <c r="J1171" s="6">
        <v>47.5</v>
      </c>
      <c r="L1171" s="6">
        <v>37.5</v>
      </c>
      <c r="M1171" t="s">
        <v>36</v>
      </c>
      <c r="N1171" s="10">
        <v>5</v>
      </c>
    </row>
    <row r="1172" spans="1:14">
      <c r="A1172">
        <v>1916</v>
      </c>
      <c r="B1172">
        <v>3</v>
      </c>
      <c r="C1172">
        <v>25</v>
      </c>
      <c r="D1172">
        <v>1200</v>
      </c>
      <c r="E1172">
        <v>54.04</v>
      </c>
      <c r="F1172" t="s">
        <v>19</v>
      </c>
      <c r="G1172">
        <v>162.44</v>
      </c>
      <c r="H1172" t="s">
        <v>20</v>
      </c>
      <c r="I1172" s="4">
        <v>29.399000000000001</v>
      </c>
      <c r="J1172" s="6">
        <v>48</v>
      </c>
      <c r="L1172" s="6">
        <v>37.799999999999997</v>
      </c>
      <c r="M1172" t="s">
        <v>36</v>
      </c>
      <c r="N1172" s="10">
        <v>5</v>
      </c>
    </row>
    <row r="1173" spans="1:14">
      <c r="A1173">
        <v>1916</v>
      </c>
      <c r="B1173">
        <v>3</v>
      </c>
      <c r="C1173">
        <v>25</v>
      </c>
      <c r="D1173">
        <v>1600</v>
      </c>
      <c r="I1173" s="4">
        <v>29.434999999999999</v>
      </c>
      <c r="J1173" s="6">
        <v>48</v>
      </c>
      <c r="L1173" s="6">
        <v>39</v>
      </c>
      <c r="M1173" t="s">
        <v>36</v>
      </c>
      <c r="N1173" s="10">
        <v>5</v>
      </c>
    </row>
    <row r="1174" spans="1:14">
      <c r="A1174">
        <v>1916</v>
      </c>
      <c r="B1174">
        <v>3</v>
      </c>
      <c r="C1174">
        <v>25</v>
      </c>
      <c r="D1174">
        <v>2000</v>
      </c>
      <c r="I1174" s="4">
        <v>29.477</v>
      </c>
      <c r="J1174" s="6">
        <v>48</v>
      </c>
      <c r="L1174" s="6">
        <v>40</v>
      </c>
      <c r="M1174" t="s">
        <v>36</v>
      </c>
      <c r="N1174" s="10">
        <v>5</v>
      </c>
    </row>
    <row r="1175" spans="1:14">
      <c r="A1175">
        <v>1916</v>
      </c>
      <c r="B1175">
        <v>3</v>
      </c>
      <c r="C1175">
        <v>25</v>
      </c>
      <c r="D1175">
        <v>2400</v>
      </c>
      <c r="I1175" s="4">
        <v>29.484000000000002</v>
      </c>
      <c r="J1175" s="6">
        <v>47.5</v>
      </c>
      <c r="L1175" s="6">
        <v>40</v>
      </c>
      <c r="M1175" t="s">
        <v>36</v>
      </c>
      <c r="N1175" s="10">
        <v>4</v>
      </c>
    </row>
    <row r="1176" spans="1:14">
      <c r="A1176">
        <v>1916</v>
      </c>
      <c r="B1176">
        <v>3</v>
      </c>
      <c r="C1176">
        <v>26</v>
      </c>
      <c r="D1176">
        <v>400</v>
      </c>
      <c r="I1176" s="4">
        <v>29.51</v>
      </c>
      <c r="J1176" s="6">
        <v>48</v>
      </c>
      <c r="L1176" s="6">
        <v>39.5</v>
      </c>
      <c r="M1176" t="s">
        <v>129</v>
      </c>
      <c r="N1176" s="10">
        <v>3</v>
      </c>
    </row>
    <row r="1177" spans="1:14">
      <c r="A1177">
        <v>1916</v>
      </c>
      <c r="B1177">
        <v>3</v>
      </c>
      <c r="C1177">
        <v>26</v>
      </c>
      <c r="D1177">
        <v>800</v>
      </c>
      <c r="I1177" s="4">
        <v>29.5</v>
      </c>
      <c r="J1177" s="6">
        <v>48</v>
      </c>
      <c r="L1177" s="6">
        <v>40.799999999999997</v>
      </c>
      <c r="M1177" t="s">
        <v>36</v>
      </c>
      <c r="N1177" s="10">
        <v>2</v>
      </c>
    </row>
    <row r="1178" spans="1:14">
      <c r="A1178">
        <v>1916</v>
      </c>
      <c r="B1178">
        <v>3</v>
      </c>
      <c r="C1178">
        <v>26</v>
      </c>
      <c r="D1178">
        <v>1200</v>
      </c>
      <c r="E1178">
        <v>53.51</v>
      </c>
      <c r="F1178" t="s">
        <v>19</v>
      </c>
      <c r="G1178">
        <v>163.53</v>
      </c>
      <c r="H1178" t="s">
        <v>20</v>
      </c>
      <c r="I1178" s="4">
        <v>29.483000000000001</v>
      </c>
      <c r="J1178" s="6">
        <v>48</v>
      </c>
      <c r="L1178" s="6">
        <v>40</v>
      </c>
      <c r="M1178" t="s">
        <v>36</v>
      </c>
      <c r="N1178" s="10">
        <v>2</v>
      </c>
    </row>
    <row r="1179" spans="1:14">
      <c r="A1179">
        <v>1916</v>
      </c>
      <c r="B1179">
        <v>3</v>
      </c>
      <c r="C1179">
        <v>26</v>
      </c>
      <c r="D1179">
        <v>1600</v>
      </c>
      <c r="I1179" s="4">
        <v>29.4</v>
      </c>
      <c r="J1179" s="6">
        <v>56</v>
      </c>
      <c r="M1179" t="s">
        <v>41</v>
      </c>
      <c r="N1179" s="10">
        <v>4</v>
      </c>
    </row>
    <row r="1180" spans="1:14">
      <c r="A1180">
        <v>1916</v>
      </c>
      <c r="B1180">
        <v>3</v>
      </c>
      <c r="C1180">
        <v>26</v>
      </c>
      <c r="D1180">
        <v>2000</v>
      </c>
      <c r="I1180" s="4">
        <v>29.248000000000001</v>
      </c>
      <c r="J1180" s="6">
        <v>55.5</v>
      </c>
      <c r="L1180" s="6">
        <v>47.2</v>
      </c>
      <c r="M1180" t="s">
        <v>41</v>
      </c>
      <c r="N1180" s="10">
        <v>7</v>
      </c>
    </row>
    <row r="1181" spans="1:14">
      <c r="A1181">
        <v>1916</v>
      </c>
      <c r="B1181">
        <v>3</v>
      </c>
      <c r="C1181">
        <v>26</v>
      </c>
      <c r="D1181">
        <v>2400</v>
      </c>
      <c r="I1181" s="4">
        <v>29.236999999999998</v>
      </c>
      <c r="J1181" s="6">
        <v>55</v>
      </c>
      <c r="L1181" s="6">
        <v>44</v>
      </c>
      <c r="M1181" t="s">
        <v>29</v>
      </c>
      <c r="N1181" s="10">
        <v>5</v>
      </c>
    </row>
    <row r="1182" spans="1:14">
      <c r="A1182">
        <v>1916</v>
      </c>
      <c r="B1182">
        <v>3</v>
      </c>
      <c r="C1182">
        <v>27</v>
      </c>
      <c r="D1182">
        <v>400</v>
      </c>
      <c r="I1182" s="4">
        <v>29.210999999999999</v>
      </c>
      <c r="J1182" s="6">
        <v>58</v>
      </c>
      <c r="L1182" s="6">
        <v>43.5</v>
      </c>
      <c r="M1182" t="s">
        <v>38</v>
      </c>
      <c r="N1182" s="10">
        <v>8</v>
      </c>
    </row>
    <row r="1183" spans="1:14">
      <c r="A1183">
        <v>1916</v>
      </c>
      <c r="B1183">
        <v>3</v>
      </c>
      <c r="C1183">
        <v>27</v>
      </c>
      <c r="D1183">
        <v>800</v>
      </c>
      <c r="I1183" s="4">
        <v>29.297000000000001</v>
      </c>
      <c r="J1183" s="6">
        <v>57.5</v>
      </c>
      <c r="L1183" s="6">
        <v>46.5</v>
      </c>
      <c r="M1183" t="s">
        <v>29</v>
      </c>
      <c r="N1183" s="10">
        <v>7</v>
      </c>
    </row>
    <row r="1184" spans="1:14">
      <c r="A1184">
        <v>1916</v>
      </c>
      <c r="B1184">
        <v>3</v>
      </c>
      <c r="C1184">
        <v>27</v>
      </c>
      <c r="D1184">
        <v>1200</v>
      </c>
      <c r="E1184">
        <v>53.07</v>
      </c>
      <c r="F1184" t="s">
        <v>19</v>
      </c>
      <c r="G1184" t="s">
        <v>162</v>
      </c>
      <c r="H1184" t="s">
        <v>20</v>
      </c>
      <c r="I1184" s="4">
        <v>29.27</v>
      </c>
      <c r="J1184" s="6">
        <v>59</v>
      </c>
      <c r="L1184" s="6">
        <v>47</v>
      </c>
      <c r="M1184" t="s">
        <v>29</v>
      </c>
      <c r="N1184" s="10">
        <v>7</v>
      </c>
    </row>
    <row r="1185" spans="1:14">
      <c r="A1185">
        <v>1916</v>
      </c>
      <c r="B1185">
        <v>3</v>
      </c>
      <c r="C1185">
        <v>27</v>
      </c>
      <c r="D1185">
        <v>1600</v>
      </c>
      <c r="I1185" s="4">
        <v>29.283999999999999</v>
      </c>
      <c r="J1185" s="6">
        <v>61</v>
      </c>
      <c r="L1185" s="6">
        <v>46.5</v>
      </c>
      <c r="M1185" t="s">
        <v>29</v>
      </c>
      <c r="N1185" s="10">
        <v>9</v>
      </c>
    </row>
    <row r="1186" spans="1:14">
      <c r="A1186">
        <v>1916</v>
      </c>
      <c r="B1186">
        <v>3</v>
      </c>
      <c r="C1186">
        <v>27</v>
      </c>
      <c r="D1186">
        <v>2000</v>
      </c>
      <c r="I1186" s="4">
        <v>29.477</v>
      </c>
      <c r="J1186" s="6">
        <v>59</v>
      </c>
      <c r="L1186" s="6">
        <v>46.5</v>
      </c>
      <c r="M1186" t="s">
        <v>29</v>
      </c>
      <c r="N1186" s="10">
        <v>8</v>
      </c>
    </row>
    <row r="1187" spans="1:14">
      <c r="A1187">
        <v>1916</v>
      </c>
      <c r="B1187">
        <v>3</v>
      </c>
      <c r="C1187">
        <v>27</v>
      </c>
      <c r="D1187">
        <v>2400</v>
      </c>
      <c r="I1187" s="4">
        <v>29.631</v>
      </c>
      <c r="J1187" s="6">
        <v>56</v>
      </c>
      <c r="L1187" s="6">
        <v>44</v>
      </c>
      <c r="M1187" t="s">
        <v>38</v>
      </c>
      <c r="N1187" s="10">
        <v>7</v>
      </c>
    </row>
    <row r="1188" spans="1:14">
      <c r="A1188">
        <v>1916</v>
      </c>
      <c r="B1188">
        <v>3</v>
      </c>
      <c r="C1188">
        <v>28</v>
      </c>
      <c r="D1188">
        <v>400</v>
      </c>
      <c r="I1188" s="4">
        <v>29.869</v>
      </c>
      <c r="J1188" s="6">
        <v>56.5</v>
      </c>
      <c r="L1188" s="6">
        <v>43.5</v>
      </c>
      <c r="M1188" t="s">
        <v>38</v>
      </c>
      <c r="N1188" s="10">
        <v>6</v>
      </c>
    </row>
    <row r="1189" spans="1:14">
      <c r="A1189">
        <v>1916</v>
      </c>
      <c r="B1189">
        <v>3</v>
      </c>
      <c r="C1189">
        <v>28</v>
      </c>
      <c r="D1189">
        <v>800</v>
      </c>
      <c r="I1189" s="4">
        <v>30</v>
      </c>
      <c r="J1189" s="6">
        <v>56</v>
      </c>
      <c r="L1189" s="6">
        <v>42.5</v>
      </c>
      <c r="M1189" t="s">
        <v>38</v>
      </c>
      <c r="N1189" s="10">
        <v>5</v>
      </c>
    </row>
    <row r="1190" spans="1:14">
      <c r="A1190">
        <v>1916</v>
      </c>
      <c r="B1190">
        <v>3</v>
      </c>
      <c r="C1190">
        <v>28</v>
      </c>
      <c r="D1190">
        <v>1200</v>
      </c>
      <c r="E1190">
        <v>51.21</v>
      </c>
      <c r="F1190" t="s">
        <v>19</v>
      </c>
      <c r="G1190" t="s">
        <v>163</v>
      </c>
      <c r="H1190" t="s">
        <v>20</v>
      </c>
      <c r="I1190" s="4">
        <v>30.161999999999999</v>
      </c>
      <c r="J1190" s="6">
        <v>59.5</v>
      </c>
      <c r="L1190" s="6">
        <v>45.5</v>
      </c>
      <c r="M1190" t="s">
        <v>38</v>
      </c>
      <c r="N1190" s="10">
        <v>4</v>
      </c>
    </row>
    <row r="1191" spans="1:14">
      <c r="A1191">
        <v>1916</v>
      </c>
      <c r="B1191">
        <v>3</v>
      </c>
      <c r="C1191">
        <v>28</v>
      </c>
      <c r="D1191">
        <v>1600</v>
      </c>
      <c r="I1191" s="4">
        <v>30.199000000000002</v>
      </c>
      <c r="J1191" s="6">
        <v>61</v>
      </c>
      <c r="L1191" s="6">
        <v>46</v>
      </c>
      <c r="M1191" t="s">
        <v>38</v>
      </c>
      <c r="N1191" s="10">
        <v>4</v>
      </c>
    </row>
    <row r="1192" spans="1:14">
      <c r="A1192">
        <v>1916</v>
      </c>
      <c r="B1192">
        <v>3</v>
      </c>
      <c r="C1192">
        <v>28</v>
      </c>
      <c r="D1192">
        <v>2000</v>
      </c>
      <c r="I1192" s="4">
        <v>30.266999999999999</v>
      </c>
      <c r="J1192" s="6">
        <v>62</v>
      </c>
      <c r="L1192" s="6">
        <v>47.5</v>
      </c>
      <c r="M1192" t="s">
        <v>30</v>
      </c>
      <c r="N1192" s="10">
        <v>4</v>
      </c>
    </row>
    <row r="1193" spans="1:14">
      <c r="A1193">
        <v>1916</v>
      </c>
      <c r="B1193">
        <v>3</v>
      </c>
      <c r="C1193">
        <v>28</v>
      </c>
      <c r="D1193">
        <v>2400</v>
      </c>
      <c r="I1193" s="4">
        <v>30.29</v>
      </c>
      <c r="J1193" s="6">
        <v>60.5</v>
      </c>
      <c r="L1193" s="6">
        <v>48.5</v>
      </c>
      <c r="M1193" t="s">
        <v>30</v>
      </c>
      <c r="N1193" s="10">
        <v>4</v>
      </c>
    </row>
    <row r="1194" spans="1:14">
      <c r="A1194">
        <v>1916</v>
      </c>
      <c r="B1194">
        <v>3</v>
      </c>
      <c r="C1194">
        <v>29</v>
      </c>
      <c r="D1194">
        <v>400</v>
      </c>
      <c r="I1194" s="4">
        <v>30.221</v>
      </c>
      <c r="J1194" s="6">
        <v>59</v>
      </c>
      <c r="L1194" s="6">
        <v>50</v>
      </c>
      <c r="M1194" t="s">
        <v>29</v>
      </c>
      <c r="N1194" s="10">
        <v>5</v>
      </c>
    </row>
    <row r="1195" spans="1:14">
      <c r="A1195">
        <v>1916</v>
      </c>
      <c r="B1195">
        <v>3</v>
      </c>
      <c r="C1195">
        <v>29</v>
      </c>
      <c r="D1195">
        <v>800</v>
      </c>
      <c r="I1195" s="4">
        <v>30.238</v>
      </c>
      <c r="J1195" s="6">
        <v>58</v>
      </c>
      <c r="L1195" s="6">
        <v>51</v>
      </c>
      <c r="M1195" t="s">
        <v>29</v>
      </c>
      <c r="N1195" s="10">
        <v>6</v>
      </c>
    </row>
    <row r="1196" spans="1:14">
      <c r="A1196">
        <v>1916</v>
      </c>
      <c r="B1196">
        <v>3</v>
      </c>
      <c r="C1196">
        <v>29</v>
      </c>
      <c r="D1196">
        <v>1200</v>
      </c>
      <c r="E1196" t="s">
        <v>164</v>
      </c>
      <c r="F1196" t="s">
        <v>19</v>
      </c>
      <c r="G1196">
        <v>163.46</v>
      </c>
      <c r="H1196" t="s">
        <v>20</v>
      </c>
      <c r="I1196" s="4">
        <v>30.233000000000001</v>
      </c>
      <c r="J1196" s="6">
        <v>58</v>
      </c>
      <c r="L1196" s="6">
        <v>50.5</v>
      </c>
      <c r="M1196" t="s">
        <v>29</v>
      </c>
      <c r="N1196" s="10">
        <v>6</v>
      </c>
    </row>
    <row r="1197" spans="1:14">
      <c r="A1197">
        <v>1916</v>
      </c>
      <c r="B1197">
        <v>3</v>
      </c>
      <c r="C1197">
        <v>29</v>
      </c>
      <c r="D1197">
        <v>1600</v>
      </c>
      <c r="I1197" s="4">
        <v>30.234999999999999</v>
      </c>
      <c r="J1197" s="6">
        <v>59</v>
      </c>
      <c r="L1197" s="6">
        <v>52.5</v>
      </c>
      <c r="M1197" t="s">
        <v>29</v>
      </c>
      <c r="N1197" s="10">
        <v>6</v>
      </c>
    </row>
    <row r="1198" spans="1:14">
      <c r="A1198">
        <v>1916</v>
      </c>
      <c r="B1198">
        <v>3</v>
      </c>
      <c r="C1198">
        <v>29</v>
      </c>
      <c r="D1198">
        <v>2000</v>
      </c>
      <c r="I1198" s="4">
        <v>30.24</v>
      </c>
      <c r="J1198" s="6">
        <v>63</v>
      </c>
      <c r="L1198" s="6">
        <v>52</v>
      </c>
      <c r="M1198" t="s">
        <v>29</v>
      </c>
      <c r="N1198" s="10">
        <v>7</v>
      </c>
    </row>
    <row r="1199" spans="1:14">
      <c r="A1199">
        <v>1916</v>
      </c>
      <c r="B1199">
        <v>3</v>
      </c>
      <c r="C1199">
        <v>29</v>
      </c>
      <c r="D1199">
        <v>2400</v>
      </c>
      <c r="I1199" s="4">
        <v>30.193999999999999</v>
      </c>
      <c r="J1199" s="6">
        <v>60</v>
      </c>
      <c r="L1199" s="6">
        <v>53.5</v>
      </c>
      <c r="M1199" t="s">
        <v>29</v>
      </c>
      <c r="N1199" s="10">
        <v>8</v>
      </c>
    </row>
    <row r="1200" spans="1:14">
      <c r="A1200">
        <v>1916</v>
      </c>
      <c r="B1200">
        <v>3</v>
      </c>
      <c r="C1200">
        <v>30</v>
      </c>
      <c r="D1200">
        <v>400</v>
      </c>
      <c r="I1200" s="4">
        <v>30.218</v>
      </c>
      <c r="J1200" s="6">
        <v>61</v>
      </c>
      <c r="L1200" s="6">
        <v>54.5</v>
      </c>
      <c r="M1200" t="s">
        <v>29</v>
      </c>
      <c r="N1200" s="10">
        <v>6</v>
      </c>
    </row>
    <row r="1201" spans="1:14">
      <c r="A1201">
        <v>1916</v>
      </c>
      <c r="B1201">
        <v>3</v>
      </c>
      <c r="C1201">
        <v>30</v>
      </c>
      <c r="D1201">
        <v>800</v>
      </c>
      <c r="I1201" s="4">
        <v>30.271999999999998</v>
      </c>
      <c r="J1201" s="6">
        <v>61</v>
      </c>
      <c r="L1201" s="6">
        <v>54</v>
      </c>
      <c r="M1201" t="s">
        <v>29</v>
      </c>
      <c r="N1201" s="10">
        <v>6</v>
      </c>
    </row>
    <row r="1202" spans="1:14">
      <c r="A1202">
        <v>1916</v>
      </c>
      <c r="B1202">
        <v>3</v>
      </c>
      <c r="C1202">
        <v>30</v>
      </c>
      <c r="D1202">
        <v>1200</v>
      </c>
      <c r="E1202">
        <v>48.55</v>
      </c>
      <c r="F1202" t="s">
        <v>19</v>
      </c>
      <c r="G1202" t="s">
        <v>165</v>
      </c>
      <c r="H1202" t="s">
        <v>20</v>
      </c>
      <c r="L1202" s="6">
        <v>55</v>
      </c>
      <c r="M1202" t="s">
        <v>29</v>
      </c>
      <c r="N1202" s="10">
        <v>4</v>
      </c>
    </row>
    <row r="1203" spans="1:14">
      <c r="A1203">
        <v>1916</v>
      </c>
      <c r="B1203">
        <v>3</v>
      </c>
      <c r="C1203">
        <v>30</v>
      </c>
      <c r="D1203">
        <v>1600</v>
      </c>
      <c r="I1203" s="4">
        <v>30.341999999999999</v>
      </c>
      <c r="J1203" s="6">
        <v>62.5</v>
      </c>
      <c r="L1203" s="6">
        <v>55</v>
      </c>
      <c r="M1203" t="s">
        <v>38</v>
      </c>
      <c r="N1203" s="10">
        <v>5</v>
      </c>
    </row>
    <row r="1204" spans="1:14">
      <c r="A1204">
        <v>1916</v>
      </c>
      <c r="B1204">
        <v>3</v>
      </c>
      <c r="C1204">
        <v>30</v>
      </c>
      <c r="D1204">
        <v>2000</v>
      </c>
      <c r="I1204" s="4">
        <v>30.35</v>
      </c>
      <c r="J1204" s="6">
        <v>63</v>
      </c>
      <c r="L1204" s="6">
        <v>54</v>
      </c>
      <c r="M1204" t="s">
        <v>38</v>
      </c>
      <c r="N1204" s="10">
        <v>5</v>
      </c>
    </row>
    <row r="1205" spans="1:14">
      <c r="A1205">
        <v>1916</v>
      </c>
      <c r="B1205">
        <v>3</v>
      </c>
      <c r="C1205">
        <v>30</v>
      </c>
      <c r="D1205">
        <v>2400</v>
      </c>
      <c r="L1205" s="6">
        <v>54</v>
      </c>
      <c r="M1205" t="s">
        <v>37</v>
      </c>
      <c r="N1205" s="1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2+1</vt:lpstr>
      <vt:lpstr>LOG 3</vt:lpstr>
      <vt:lpstr>LOG 4+5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Kelly</dc:creator>
  <cp:lastModifiedBy>Gail Kelly</cp:lastModifiedBy>
  <dcterms:created xsi:type="dcterms:W3CDTF">2015-01-26T12:37:34Z</dcterms:created>
  <dcterms:modified xsi:type="dcterms:W3CDTF">2015-02-11T15:01:34Z</dcterms:modified>
</cp:coreProperties>
</file>