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4707A3A-5997-4686-AEF0-FA489289C00F}" xr6:coauthVersionLast="40" xr6:coauthVersionMax="40" xr10:uidLastSave="{00000000-0000-0000-0000-000000000000}"/>
  <bookViews>
    <workbookView xWindow="0" yWindow="0" windowWidth="23040" windowHeight="9048" xr2:uid="{7706AE27-6729-41AB-A58B-DF67D4B760C1}"/>
  </bookViews>
  <sheets>
    <sheet name="Boliv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<sst xmlns="http://schemas.openxmlformats.org/spreadsheetml/2006/main" count="82" uniqueCount="25">
  <si>
    <t>C</t>
  </si>
  <si>
    <t>E</t>
  </si>
  <si>
    <t>K</t>
  </si>
  <si>
    <t>S</t>
  </si>
  <si>
    <t>N</t>
  </si>
  <si>
    <t>NE</t>
  </si>
  <si>
    <t>NW</t>
  </si>
  <si>
    <t>W</t>
  </si>
  <si>
    <t>Bolivar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</si>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</sst>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Bolivar!$F$4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Bolivar!$E$5:$E$369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Bolivar!$F$5:$F$369</c:f>
              <c:numCache>
                <c:formatCode>General</c:formatCode>
                <c:ptCount val="365"/>
                <c:pt idx="256">
                  <c:v>759.4</c:v>
                </c:pt>
                <c:pt idx="257">
                  <c:v>765.2</c:v>
                </c:pt>
                <c:pt idx="258">
                  <c:v>759.6</c:v>
                </c:pt>
                <c:pt idx="259">
                  <c:v>758.4</c:v>
                </c:pt>
                <c:pt idx="260">
                  <c:v>754.5</c:v>
                </c:pt>
                <c:pt idx="261">
                  <c:v>761.6</c:v>
                </c:pt>
                <c:pt idx="262">
                  <c:v>768.7</c:v>
                </c:pt>
                <c:pt idx="263">
                  <c:v>763.6</c:v>
                </c:pt>
                <c:pt idx="264">
                  <c:v>761.6</c:v>
                </c:pt>
                <c:pt idx="265">
                  <c:v>760.1</c:v>
                </c:pt>
                <c:pt idx="266">
                  <c:v>759.3</c:v>
                </c:pt>
                <c:pt idx="267">
                  <c:v>760.1</c:v>
                </c:pt>
                <c:pt idx="268">
                  <c:v>761</c:v>
                </c:pt>
                <c:pt idx="269">
                  <c:v>758.1</c:v>
                </c:pt>
                <c:pt idx="270">
                  <c:v>753.5</c:v>
                </c:pt>
                <c:pt idx="271">
                  <c:v>753.1</c:v>
                </c:pt>
                <c:pt idx="273">
                  <c:v>761.3</c:v>
                </c:pt>
                <c:pt idx="274">
                  <c:v>757.6</c:v>
                </c:pt>
                <c:pt idx="275">
                  <c:v>757.6</c:v>
                </c:pt>
                <c:pt idx="276">
                  <c:v>759.9</c:v>
                </c:pt>
                <c:pt idx="277">
                  <c:v>763.4</c:v>
                </c:pt>
                <c:pt idx="278">
                  <c:v>770.8</c:v>
                </c:pt>
                <c:pt idx="279">
                  <c:v>767.8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9-4A54-84C9-E1BBDD17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20848"/>
        <c:axId val="741721408"/>
      </c:lineChart>
      <c:dateAx>
        <c:axId val="7417208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21408"/>
        <c:crosses val="autoZero"/>
        <c:auto val="1"/>
        <c:lblOffset val="100"/>
        <c:baseTimeUnit val="days"/>
      </c:dateAx>
      <c:valAx>
        <c:axId val="741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Bolivar!$H$4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Bolivar!$E$5:$E$369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Bolivar!$H$5:$H$369</c:f>
              <c:numCache>
                <c:formatCode>General</c:formatCode>
                <c:ptCount val="365"/>
                <c:pt idx="256">
                  <c:v>17</c:v>
                </c:pt>
                <c:pt idx="257">
                  <c:v>14</c:v>
                </c:pt>
                <c:pt idx="258">
                  <c:v>15</c:v>
                </c:pt>
                <c:pt idx="259">
                  <c:v>21</c:v>
                </c:pt>
                <c:pt idx="260">
                  <c:v>17</c:v>
                </c:pt>
                <c:pt idx="261">
                  <c:v>15</c:v>
                </c:pt>
                <c:pt idx="262">
                  <c:v>15</c:v>
                </c:pt>
                <c:pt idx="263">
                  <c:v>18</c:v>
                </c:pt>
                <c:pt idx="264">
                  <c:v>19</c:v>
                </c:pt>
                <c:pt idx="265">
                  <c:v>23</c:v>
                </c:pt>
                <c:pt idx="266">
                  <c:v>20</c:v>
                </c:pt>
                <c:pt idx="267">
                  <c:v>21</c:v>
                </c:pt>
                <c:pt idx="268">
                  <c:v>23</c:v>
                </c:pt>
                <c:pt idx="269">
                  <c:v>21</c:v>
                </c:pt>
                <c:pt idx="270">
                  <c:v>19</c:v>
                </c:pt>
                <c:pt idx="271">
                  <c:v>23</c:v>
                </c:pt>
                <c:pt idx="273">
                  <c:v>19</c:v>
                </c:pt>
                <c:pt idx="274">
                  <c:v>21</c:v>
                </c:pt>
                <c:pt idx="275">
                  <c:v>18</c:v>
                </c:pt>
                <c:pt idx="276">
                  <c:v>18</c:v>
                </c:pt>
                <c:pt idx="277">
                  <c:v>19</c:v>
                </c:pt>
                <c:pt idx="278">
                  <c:v>13</c:v>
                </c:pt>
                <c:pt idx="27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E-4B40-A437-46101C9696BA}"/>
            </c:ext>
          </c:extLst>
        </c:ser>
        <c:ser>
          <c:idx val="1"/>
          <c:order val="1"/>
          <c:tx>
            <c:strRef>
              <c:f>Bolivar!$J$4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Bolivar!$E$5:$E$369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Bolivar!$J$5:$J$369</c:f>
              <c:numCache>
                <c:formatCode>General</c:formatCode>
                <c:ptCount val="365"/>
                <c:pt idx="256">
                  <c:v>30</c:v>
                </c:pt>
                <c:pt idx="257">
                  <c:v>24</c:v>
                </c:pt>
                <c:pt idx="258">
                  <c:v>26</c:v>
                </c:pt>
                <c:pt idx="259">
                  <c:v>28</c:v>
                </c:pt>
                <c:pt idx="260">
                  <c:v>32</c:v>
                </c:pt>
                <c:pt idx="261">
                  <c:v>24</c:v>
                </c:pt>
                <c:pt idx="262">
                  <c:v>24</c:v>
                </c:pt>
                <c:pt idx="263">
                  <c:v>27</c:v>
                </c:pt>
                <c:pt idx="264">
                  <c:v>28</c:v>
                </c:pt>
                <c:pt idx="265">
                  <c:v>32</c:v>
                </c:pt>
                <c:pt idx="266">
                  <c:v>35</c:v>
                </c:pt>
                <c:pt idx="267">
                  <c:v>32</c:v>
                </c:pt>
                <c:pt idx="268">
                  <c:v>32</c:v>
                </c:pt>
                <c:pt idx="269">
                  <c:v>31</c:v>
                </c:pt>
                <c:pt idx="270">
                  <c:v>22</c:v>
                </c:pt>
                <c:pt idx="271">
                  <c:v>31</c:v>
                </c:pt>
                <c:pt idx="273">
                  <c:v>25</c:v>
                </c:pt>
                <c:pt idx="274">
                  <c:v>29</c:v>
                </c:pt>
                <c:pt idx="275">
                  <c:v>31</c:v>
                </c:pt>
                <c:pt idx="276">
                  <c:v>30</c:v>
                </c:pt>
                <c:pt idx="277">
                  <c:v>29</c:v>
                </c:pt>
                <c:pt idx="278">
                  <c:v>27</c:v>
                </c:pt>
                <c:pt idx="2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E-4B40-A437-46101C9696BA}"/>
            </c:ext>
          </c:extLst>
        </c:ser>
        <c:ser>
          <c:idx val="2"/>
          <c:order val="2"/>
          <c:tx>
            <c:strRef>
              <c:f>Bolivar!$K$4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Bolivar!$E$5:$E$369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Bolivar!$K$5:$K$369</c:f>
              <c:numCache>
                <c:formatCode>General</c:formatCode>
                <c:ptCount val="365"/>
                <c:pt idx="256">
                  <c:v>11</c:v>
                </c:pt>
                <c:pt idx="257">
                  <c:v>10</c:v>
                </c:pt>
                <c:pt idx="258">
                  <c:v>13</c:v>
                </c:pt>
                <c:pt idx="259">
                  <c:v>13</c:v>
                </c:pt>
                <c:pt idx="260">
                  <c:v>16</c:v>
                </c:pt>
                <c:pt idx="261">
                  <c:v>10</c:v>
                </c:pt>
                <c:pt idx="262">
                  <c:v>10</c:v>
                </c:pt>
                <c:pt idx="263">
                  <c:v>12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19</c:v>
                </c:pt>
                <c:pt idx="268">
                  <c:v>15</c:v>
                </c:pt>
                <c:pt idx="269">
                  <c:v>13</c:v>
                </c:pt>
                <c:pt idx="270">
                  <c:v>18</c:v>
                </c:pt>
                <c:pt idx="271">
                  <c:v>20</c:v>
                </c:pt>
                <c:pt idx="273">
                  <c:v>12</c:v>
                </c:pt>
                <c:pt idx="274">
                  <c:v>14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5</c:v>
                </c:pt>
                <c:pt idx="27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E-4B40-A437-46101C969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24768"/>
        <c:axId val="741725328"/>
      </c:lineChart>
      <c:dateAx>
        <c:axId val="741724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25328"/>
        <c:crosses val="autoZero"/>
        <c:auto val="1"/>
        <c:lblOffset val="100"/>
        <c:baseTimeUnit val="days"/>
      </c:dateAx>
      <c:valAx>
        <c:axId val="741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Bolivar!$L$4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Bolivar!$E$5:$E$369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Bolivar!$L$5:$L$369</c:f>
              <c:numCache>
                <c:formatCode>General</c:formatCode>
                <c:ptCount val="365"/>
                <c:pt idx="256">
                  <c:v>52</c:v>
                </c:pt>
                <c:pt idx="257">
                  <c:v>67</c:v>
                </c:pt>
                <c:pt idx="258">
                  <c:v>78</c:v>
                </c:pt>
                <c:pt idx="259">
                  <c:v>57</c:v>
                </c:pt>
                <c:pt idx="260">
                  <c:v>99</c:v>
                </c:pt>
                <c:pt idx="261">
                  <c:v>38</c:v>
                </c:pt>
                <c:pt idx="262">
                  <c:v>68</c:v>
                </c:pt>
                <c:pt idx="263">
                  <c:v>62</c:v>
                </c:pt>
                <c:pt idx="264">
                  <c:v>63</c:v>
                </c:pt>
                <c:pt idx="265">
                  <c:v>74</c:v>
                </c:pt>
                <c:pt idx="266">
                  <c:v>72</c:v>
                </c:pt>
                <c:pt idx="267">
                  <c:v>91</c:v>
                </c:pt>
                <c:pt idx="268">
                  <c:v>91</c:v>
                </c:pt>
                <c:pt idx="269">
                  <c:v>91</c:v>
                </c:pt>
                <c:pt idx="270">
                  <c:v>100</c:v>
                </c:pt>
                <c:pt idx="271">
                  <c:v>74</c:v>
                </c:pt>
                <c:pt idx="273">
                  <c:v>72</c:v>
                </c:pt>
                <c:pt idx="274">
                  <c:v>65</c:v>
                </c:pt>
                <c:pt idx="275">
                  <c:v>71</c:v>
                </c:pt>
                <c:pt idx="276">
                  <c:v>53</c:v>
                </c:pt>
                <c:pt idx="277">
                  <c:v>72</c:v>
                </c:pt>
                <c:pt idx="278">
                  <c:v>66</c:v>
                </c:pt>
                <c:pt idx="27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1-4C61-9076-DB4A5652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28128"/>
        <c:axId val="741728688"/>
      </c:lineChart>
      <c:dateAx>
        <c:axId val="741728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28688"/>
        <c:crosses val="autoZero"/>
        <c:auto val="1"/>
        <c:lblOffset val="100"/>
        <c:baseTimeUnit val="days"/>
      </c:dateAx>
      <c:valAx>
        <c:axId val="7417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2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Bolivar!$N$4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Bolivar!$E$5:$E$369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Bolivar!$N$5:$N$369</c:f>
              <c:numCache>
                <c:formatCode>General</c:formatCode>
                <c:ptCount val="365"/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E-4E78-B4E0-8AB20F3C1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30928"/>
        <c:axId val="741731488"/>
      </c:lineChart>
      <c:dateAx>
        <c:axId val="7417309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31488"/>
        <c:crosses val="autoZero"/>
        <c:auto val="1"/>
        <c:lblOffset val="100"/>
        <c:baseTimeUnit val="days"/>
      </c:dateAx>
      <c:valAx>
        <c:axId val="7417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Bolivar!$P$4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Bolivar!$E$5:$E$369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Bolivar!$P$5:$P$369</c:f>
              <c:numCache>
                <c:formatCode>General</c:formatCode>
                <c:ptCount val="365"/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E-4B59-98AE-96D133AD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33728"/>
        <c:axId val="741734288"/>
      </c:barChart>
      <c:dateAx>
        <c:axId val="741733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34288"/>
        <c:crosses val="autoZero"/>
        <c:auto val="1"/>
        <c:lblOffset val="100"/>
        <c:baseTimeUnit val="days"/>
      </c:dateAx>
      <c:valAx>
        <c:axId val="7417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D2493246-163A-409E-9A11-03884C2A0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2521C92-58F0-4D3D-B474-BE813BE60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B567070E-DC18-49B9-9EAF-E6E358908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E67125C5-C231-455C-931C-81F20EE7E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41FF15BA-F0C7-4885-B29A-F230FBFDA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278B-EFFB-490C-91AA-53CDE8EE4D17}">
  <sheetPr codeName="F____14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24</v>
      </c>
      <c r="B4" s="12" t="s">
        <v>23</v>
      </c>
      <c r="C4" s="12" t="s">
        <v>22</v>
      </c>
      <c r="D4" s="11" t="s">
        <v>21</v>
      </c>
      <c r="E4" s="10" t="s">
        <v>20</v>
      </c>
      <c r="F4" s="9" t="s">
        <v>19</v>
      </c>
      <c r="G4" s="8" t="s">
        <v>17</v>
      </c>
      <c r="H4" s="8" t="s">
        <v>18</v>
      </c>
      <c r="I4" s="8" t="s">
        <v>17</v>
      </c>
      <c r="J4" s="7" t="s">
        <v>16</v>
      </c>
      <c r="K4" s="7" t="s">
        <v>15</v>
      </c>
      <c r="L4" s="7" t="s">
        <v>14</v>
      </c>
      <c r="M4" s="7" t="s">
        <v>13</v>
      </c>
      <c r="N4" s="7" t="s">
        <v>12</v>
      </c>
      <c r="O4" s="7" t="s">
        <v>11</v>
      </c>
      <c r="P4" s="7" t="s">
        <v>10</v>
      </c>
      <c r="Q4" s="6" t="s">
        <v>9</v>
      </c>
    </row>
    <row r="5" spans="1:17" x14ac:dyDescent="0.3">
      <c r="A5">
        <v>1902</v>
      </c>
      <c r="B5">
        <v>2</v>
      </c>
      <c r="C5">
        <v>21</v>
      </c>
      <c r="D5" s="3" t="s">
        <v>8</v>
      </c>
      <c r="E5" s="1">
        <v>783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7" x14ac:dyDescent="0.3">
      <c r="A6">
        <v>1902</v>
      </c>
      <c r="B6">
        <v>2</v>
      </c>
      <c r="C6">
        <v>22</v>
      </c>
      <c r="D6" s="3" t="s">
        <v>8</v>
      </c>
      <c r="E6" s="1">
        <v>784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7" x14ac:dyDescent="0.3">
      <c r="A7">
        <v>1902</v>
      </c>
      <c r="B7">
        <v>2</v>
      </c>
      <c r="C7">
        <v>23</v>
      </c>
      <c r="D7" s="3" t="s">
        <v>8</v>
      </c>
      <c r="E7" s="1">
        <v>785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7" x14ac:dyDescent="0.3">
      <c r="A8">
        <v>1902</v>
      </c>
      <c r="B8">
        <v>2</v>
      </c>
      <c r="C8">
        <v>24</v>
      </c>
      <c r="D8" s="3" t="s">
        <v>8</v>
      </c>
      <c r="E8" s="1">
        <v>786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7" x14ac:dyDescent="0.3">
      <c r="A9">
        <v>1902</v>
      </c>
      <c r="B9">
        <v>2</v>
      </c>
      <c r="C9">
        <v>25</v>
      </c>
      <c r="D9" s="3" t="s">
        <v>8</v>
      </c>
      <c r="E9" s="1">
        <v>787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7" x14ac:dyDescent="0.3">
      <c r="A10">
        <v>1902</v>
      </c>
      <c r="B10">
        <v>2</v>
      </c>
      <c r="C10">
        <v>26</v>
      </c>
      <c r="D10" s="3" t="s">
        <v>8</v>
      </c>
      <c r="E10" s="1">
        <v>788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7" x14ac:dyDescent="0.3">
      <c r="A11">
        <v>1902</v>
      </c>
      <c r="B11">
        <v>2</v>
      </c>
      <c r="C11">
        <v>27</v>
      </c>
      <c r="D11" s="3" t="s">
        <v>8</v>
      </c>
      <c r="E11" s="1">
        <v>789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7" x14ac:dyDescent="0.3">
      <c r="A12">
        <v>1902</v>
      </c>
      <c r="B12">
        <v>2</v>
      </c>
      <c r="C12">
        <v>28</v>
      </c>
      <c r="D12" s="3" t="s">
        <v>8</v>
      </c>
      <c r="E12" s="1">
        <v>790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7" x14ac:dyDescent="0.3">
      <c r="A13">
        <v>1902</v>
      </c>
      <c r="B13">
        <v>3</v>
      </c>
      <c r="C13">
        <v>1</v>
      </c>
      <c r="D13" s="3" t="s">
        <v>8</v>
      </c>
      <c r="E13" s="1">
        <v>791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7" x14ac:dyDescent="0.3">
      <c r="A14">
        <v>1902</v>
      </c>
      <c r="B14">
        <v>3</v>
      </c>
      <c r="C14">
        <v>2</v>
      </c>
      <c r="D14" s="3" t="s">
        <v>8</v>
      </c>
      <c r="E14" s="1">
        <v>792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7" x14ac:dyDescent="0.3">
      <c r="A15">
        <v>1902</v>
      </c>
      <c r="B15">
        <v>3</v>
      </c>
      <c r="C15">
        <v>3</v>
      </c>
      <c r="D15" s="3" t="s">
        <v>8</v>
      </c>
      <c r="E15" s="1">
        <v>793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7" x14ac:dyDescent="0.3">
      <c r="A16">
        <v>1902</v>
      </c>
      <c r="B16">
        <v>3</v>
      </c>
      <c r="C16">
        <v>4</v>
      </c>
      <c r="D16" s="3" t="s">
        <v>8</v>
      </c>
      <c r="E16" s="1">
        <v>794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>
        <v>1902</v>
      </c>
      <c r="B17">
        <v>3</v>
      </c>
      <c r="C17">
        <v>5</v>
      </c>
      <c r="D17" s="3" t="s">
        <v>8</v>
      </c>
      <c r="E17" s="1">
        <v>795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A18">
        <v>1902</v>
      </c>
      <c r="B18">
        <v>3</v>
      </c>
      <c r="C18">
        <v>6</v>
      </c>
      <c r="D18" s="3" t="s">
        <v>8</v>
      </c>
      <c r="E18" s="1">
        <v>796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">
      <c r="A19">
        <v>1902</v>
      </c>
      <c r="B19">
        <v>3</v>
      </c>
      <c r="C19">
        <v>7</v>
      </c>
      <c r="D19" s="3" t="s">
        <v>8</v>
      </c>
      <c r="E19" s="1">
        <v>797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">
      <c r="A20">
        <v>1902</v>
      </c>
      <c r="B20">
        <v>3</v>
      </c>
      <c r="C20">
        <v>8</v>
      </c>
      <c r="D20" s="3" t="s">
        <v>8</v>
      </c>
      <c r="E20" s="1">
        <v>798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3">
      <c r="A21">
        <v>1902</v>
      </c>
      <c r="B21">
        <v>3</v>
      </c>
      <c r="C21">
        <v>9</v>
      </c>
      <c r="D21" s="3" t="s">
        <v>8</v>
      </c>
      <c r="E21" s="1">
        <v>799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>
        <v>1902</v>
      </c>
      <c r="B22">
        <v>3</v>
      </c>
      <c r="C22">
        <v>10</v>
      </c>
      <c r="D22" s="3" t="s">
        <v>8</v>
      </c>
      <c r="E22" s="1">
        <v>800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3">
      <c r="A23">
        <v>1902</v>
      </c>
      <c r="B23">
        <v>3</v>
      </c>
      <c r="C23">
        <v>12</v>
      </c>
      <c r="D23" s="3" t="s">
        <v>8</v>
      </c>
      <c r="E23" s="1">
        <v>802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3">
      <c r="A24">
        <v>1902</v>
      </c>
      <c r="B24">
        <v>3</v>
      </c>
      <c r="C24">
        <v>13</v>
      </c>
      <c r="D24" s="3" t="s">
        <v>8</v>
      </c>
      <c r="E24" s="1">
        <v>803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3">
      <c r="A25">
        <v>1902</v>
      </c>
      <c r="B25">
        <v>3</v>
      </c>
      <c r="C25">
        <v>14</v>
      </c>
      <c r="D25" s="3" t="s">
        <v>8</v>
      </c>
      <c r="E25" s="1">
        <v>804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">
      <c r="A26">
        <v>1902</v>
      </c>
      <c r="B26">
        <v>3</v>
      </c>
      <c r="C26">
        <v>15</v>
      </c>
      <c r="D26" s="3" t="s">
        <v>8</v>
      </c>
      <c r="E26" s="1">
        <v>805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">
      <c r="A27">
        <v>1902</v>
      </c>
      <c r="B27">
        <v>3</v>
      </c>
      <c r="C27">
        <v>16</v>
      </c>
      <c r="D27" s="3" t="s">
        <v>8</v>
      </c>
      <c r="E27" s="1">
        <v>806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>
        <v>1902</v>
      </c>
      <c r="B28">
        <v>3</v>
      </c>
      <c r="C28">
        <v>19</v>
      </c>
      <c r="D28" s="3" t="s">
        <v>8</v>
      </c>
      <c r="E28" s="1">
        <v>809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">
      <c r="A29">
        <v>1902</v>
      </c>
      <c r="B29">
        <v>3</v>
      </c>
      <c r="C29">
        <v>21</v>
      </c>
      <c r="E29" s="1">
        <v>811</v>
      </c>
    </row>
    <row r="30" spans="1:16" x14ac:dyDescent="0.3">
      <c r="A30">
        <v>1902</v>
      </c>
      <c r="B30">
        <v>3</v>
      </c>
      <c r="C30">
        <v>22</v>
      </c>
      <c r="E30" s="1">
        <v>812</v>
      </c>
    </row>
    <row r="31" spans="1:16" x14ac:dyDescent="0.3">
      <c r="A31">
        <v>1902</v>
      </c>
      <c r="B31">
        <v>3</v>
      </c>
      <c r="C31">
        <v>23</v>
      </c>
      <c r="E31" s="1">
        <v>813</v>
      </c>
    </row>
    <row r="32" spans="1:16" x14ac:dyDescent="0.3">
      <c r="A32">
        <v>1902</v>
      </c>
      <c r="B32">
        <v>3</v>
      </c>
      <c r="C32">
        <v>24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5" x14ac:dyDescent="0.3">
      <c r="A161">
        <v>1902</v>
      </c>
      <c r="B161">
        <v>8</v>
      </c>
      <c r="C161">
        <v>26</v>
      </c>
      <c r="E161" s="1">
        <v>969</v>
      </c>
    </row>
    <row r="162" spans="1:5" x14ac:dyDescent="0.3">
      <c r="A162">
        <v>1902</v>
      </c>
      <c r="B162">
        <v>8</v>
      </c>
      <c r="C162">
        <v>27</v>
      </c>
      <c r="E162" s="1">
        <v>970</v>
      </c>
    </row>
    <row r="163" spans="1:5" x14ac:dyDescent="0.3">
      <c r="A163">
        <v>1902</v>
      </c>
      <c r="B163">
        <v>8</v>
      </c>
      <c r="C163">
        <v>28</v>
      </c>
      <c r="E163" s="1">
        <v>971</v>
      </c>
    </row>
    <row r="164" spans="1:5" x14ac:dyDescent="0.3">
      <c r="A164">
        <v>1902</v>
      </c>
      <c r="B164">
        <v>8</v>
      </c>
      <c r="C164">
        <v>29</v>
      </c>
      <c r="E164" s="1">
        <v>972</v>
      </c>
    </row>
    <row r="165" spans="1:5" x14ac:dyDescent="0.3">
      <c r="A165">
        <v>1902</v>
      </c>
      <c r="B165">
        <v>8</v>
      </c>
      <c r="C165">
        <v>30</v>
      </c>
      <c r="E165" s="1">
        <v>973</v>
      </c>
    </row>
    <row r="166" spans="1:5" x14ac:dyDescent="0.3">
      <c r="A166">
        <v>1902</v>
      </c>
      <c r="B166">
        <v>8</v>
      </c>
      <c r="C166">
        <v>31</v>
      </c>
      <c r="E166" s="1">
        <v>974</v>
      </c>
    </row>
    <row r="167" spans="1:5" x14ac:dyDescent="0.3">
      <c r="A167">
        <v>1902</v>
      </c>
      <c r="B167">
        <v>9</v>
      </c>
      <c r="C167">
        <v>2</v>
      </c>
      <c r="E167" s="1">
        <v>976</v>
      </c>
    </row>
    <row r="168" spans="1:5" x14ac:dyDescent="0.3">
      <c r="A168">
        <v>1902</v>
      </c>
      <c r="B168">
        <v>9</v>
      </c>
      <c r="C168">
        <v>3</v>
      </c>
      <c r="E168" s="1">
        <v>977</v>
      </c>
    </row>
    <row r="169" spans="1:5" x14ac:dyDescent="0.3">
      <c r="A169">
        <v>1902</v>
      </c>
      <c r="B169">
        <v>9</v>
      </c>
      <c r="C169">
        <v>4</v>
      </c>
      <c r="E169" s="1">
        <v>978</v>
      </c>
    </row>
    <row r="170" spans="1:5" x14ac:dyDescent="0.3">
      <c r="A170">
        <v>1902</v>
      </c>
      <c r="B170">
        <v>9</v>
      </c>
      <c r="C170">
        <v>5</v>
      </c>
      <c r="E170" s="1">
        <v>979</v>
      </c>
    </row>
    <row r="171" spans="1:5" x14ac:dyDescent="0.3">
      <c r="A171">
        <v>1902</v>
      </c>
      <c r="B171">
        <v>9</v>
      </c>
      <c r="C171">
        <v>6</v>
      </c>
      <c r="E171" s="1">
        <v>980</v>
      </c>
    </row>
    <row r="172" spans="1:5" x14ac:dyDescent="0.3">
      <c r="A172">
        <v>1902</v>
      </c>
      <c r="B172">
        <v>9</v>
      </c>
      <c r="C172">
        <v>7</v>
      </c>
      <c r="E172" s="1">
        <v>981</v>
      </c>
    </row>
    <row r="173" spans="1:5" x14ac:dyDescent="0.3">
      <c r="A173">
        <v>1902</v>
      </c>
      <c r="B173">
        <v>9</v>
      </c>
      <c r="C173">
        <v>8</v>
      </c>
      <c r="E173" s="1">
        <v>982</v>
      </c>
    </row>
    <row r="174" spans="1:5" x14ac:dyDescent="0.3">
      <c r="A174">
        <v>1902</v>
      </c>
      <c r="B174">
        <v>9</v>
      </c>
      <c r="C174">
        <v>10</v>
      </c>
      <c r="E174" s="1">
        <v>984</v>
      </c>
    </row>
    <row r="175" spans="1:5" x14ac:dyDescent="0.3">
      <c r="A175">
        <v>1902</v>
      </c>
      <c r="B175">
        <v>9</v>
      </c>
      <c r="C175">
        <v>11</v>
      </c>
      <c r="E175" s="1">
        <v>985</v>
      </c>
    </row>
    <row r="176" spans="1:5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759.4</v>
      </c>
      <c r="G261" s="2"/>
      <c r="H261" s="2">
        <v>17</v>
      </c>
      <c r="I261" s="2">
        <v>-1</v>
      </c>
      <c r="J261" s="2">
        <v>30</v>
      </c>
      <c r="K261" s="2">
        <v>11</v>
      </c>
      <c r="L261" s="2">
        <v>52</v>
      </c>
      <c r="M261" s="2" t="s">
        <v>3</v>
      </c>
      <c r="N261" s="2">
        <v>2</v>
      </c>
      <c r="O261" s="2" t="s">
        <v>3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765.2</v>
      </c>
      <c r="G262" s="2">
        <v>5.8</v>
      </c>
      <c r="H262" s="2">
        <v>14</v>
      </c>
      <c r="I262" s="2">
        <v>-3</v>
      </c>
      <c r="J262" s="2">
        <v>24</v>
      </c>
      <c r="K262" s="2">
        <v>10</v>
      </c>
      <c r="L262" s="2">
        <v>67</v>
      </c>
      <c r="M262" s="2" t="s">
        <v>5</v>
      </c>
      <c r="N262" s="2">
        <v>1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759.6</v>
      </c>
      <c r="G263" s="2">
        <v>-5.6</v>
      </c>
      <c r="H263" s="2">
        <v>15</v>
      </c>
      <c r="I263" s="2">
        <v>1</v>
      </c>
      <c r="J263" s="2">
        <v>26</v>
      </c>
      <c r="K263" s="2">
        <v>13</v>
      </c>
      <c r="L263" s="2">
        <v>78</v>
      </c>
      <c r="M263" s="2" t="s">
        <v>4</v>
      </c>
      <c r="N263" s="2">
        <v>1</v>
      </c>
      <c r="O263" s="2" t="s">
        <v>2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758.4</v>
      </c>
      <c r="G264" s="2">
        <v>-1.2</v>
      </c>
      <c r="H264" s="2">
        <v>21</v>
      </c>
      <c r="I264" s="2">
        <v>6</v>
      </c>
      <c r="J264" s="2">
        <v>28</v>
      </c>
      <c r="K264" s="2">
        <v>13</v>
      </c>
      <c r="L264" s="2">
        <v>57</v>
      </c>
      <c r="M264" s="2" t="s">
        <v>7</v>
      </c>
      <c r="N264" s="2">
        <v>1</v>
      </c>
      <c r="O264" s="2" t="s">
        <v>3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754.5</v>
      </c>
      <c r="G265" s="2">
        <v>-3.9</v>
      </c>
      <c r="H265" s="2">
        <v>17</v>
      </c>
      <c r="I265" s="2">
        <v>-4</v>
      </c>
      <c r="J265" s="2">
        <v>32</v>
      </c>
      <c r="K265" s="2">
        <v>16</v>
      </c>
      <c r="L265" s="2">
        <v>99</v>
      </c>
      <c r="M265" s="2" t="s">
        <v>3</v>
      </c>
      <c r="N265" s="2">
        <v>1</v>
      </c>
      <c r="O265" s="2" t="s">
        <v>2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761.6</v>
      </c>
      <c r="G266" s="2">
        <v>7.1</v>
      </c>
      <c r="H266" s="2">
        <v>15</v>
      </c>
      <c r="I266" s="2">
        <v>-2</v>
      </c>
      <c r="J266" s="2">
        <v>24</v>
      </c>
      <c r="K266" s="2">
        <v>10</v>
      </c>
      <c r="L266" s="2">
        <v>38</v>
      </c>
      <c r="M266" s="2" t="s">
        <v>3</v>
      </c>
      <c r="N266" s="2">
        <v>1</v>
      </c>
      <c r="O266" s="2" t="s">
        <v>3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768.7</v>
      </c>
      <c r="G267" s="2">
        <v>7.1</v>
      </c>
      <c r="H267" s="2">
        <v>15</v>
      </c>
      <c r="I267" s="2">
        <v>0</v>
      </c>
      <c r="J267" s="2">
        <v>24</v>
      </c>
      <c r="K267" s="2">
        <v>10</v>
      </c>
      <c r="L267" s="2">
        <v>68</v>
      </c>
      <c r="M267" s="2" t="s">
        <v>1</v>
      </c>
      <c r="N267" s="2">
        <v>1</v>
      </c>
      <c r="O267" s="2" t="s">
        <v>0</v>
      </c>
      <c r="P267" s="2">
        <v>1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763.6</v>
      </c>
      <c r="G268" s="2">
        <v>-5.0999999999999996</v>
      </c>
      <c r="H268" s="2">
        <v>18</v>
      </c>
      <c r="I268" s="2">
        <v>3</v>
      </c>
      <c r="J268" s="2">
        <v>27</v>
      </c>
      <c r="K268" s="2">
        <v>12</v>
      </c>
      <c r="L268" s="2">
        <v>62</v>
      </c>
      <c r="M268" s="2" t="s">
        <v>5</v>
      </c>
      <c r="N268" s="2">
        <v>1</v>
      </c>
      <c r="O268" s="2" t="s">
        <v>3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761.6</v>
      </c>
      <c r="G269" s="2">
        <v>-2</v>
      </c>
      <c r="H269" s="2">
        <v>19</v>
      </c>
      <c r="I269" s="2">
        <v>1</v>
      </c>
      <c r="J269" s="2">
        <v>28</v>
      </c>
      <c r="K269" s="2">
        <v>14</v>
      </c>
      <c r="L269" s="2">
        <v>63</v>
      </c>
      <c r="M269" s="2" t="s">
        <v>3</v>
      </c>
      <c r="N269" s="2">
        <v>1</v>
      </c>
      <c r="O269" s="2" t="s">
        <v>3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760.1</v>
      </c>
      <c r="G270" s="2">
        <v>-1.5</v>
      </c>
      <c r="H270" s="2">
        <v>23</v>
      </c>
      <c r="I270" s="2">
        <v>4</v>
      </c>
      <c r="J270" s="2">
        <v>32</v>
      </c>
      <c r="K270" s="2">
        <v>15</v>
      </c>
      <c r="L270" s="2">
        <v>74</v>
      </c>
      <c r="M270" s="2" t="s">
        <v>4</v>
      </c>
      <c r="N270" s="2">
        <v>1</v>
      </c>
      <c r="O270" s="2" t="s">
        <v>3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759.3</v>
      </c>
      <c r="G271" s="2">
        <v>-0.8</v>
      </c>
      <c r="H271" s="2">
        <v>20</v>
      </c>
      <c r="I271" s="2">
        <v>-3</v>
      </c>
      <c r="J271" s="2">
        <v>35</v>
      </c>
      <c r="K271" s="2">
        <v>14</v>
      </c>
      <c r="L271" s="2">
        <v>72</v>
      </c>
      <c r="M271" s="2" t="s">
        <v>1</v>
      </c>
      <c r="N271" s="2">
        <v>1</v>
      </c>
      <c r="O271" s="2" t="s">
        <v>0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760.1</v>
      </c>
      <c r="G272" s="2">
        <v>1.8</v>
      </c>
      <c r="H272" s="2">
        <v>21</v>
      </c>
      <c r="I272" s="2">
        <v>1</v>
      </c>
      <c r="J272" s="2">
        <v>32</v>
      </c>
      <c r="K272" s="2">
        <v>19</v>
      </c>
      <c r="L272" s="2">
        <v>91</v>
      </c>
      <c r="M272" s="2" t="s">
        <v>1</v>
      </c>
      <c r="N272" s="2">
        <v>1</v>
      </c>
      <c r="O272" s="2" t="s">
        <v>4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761</v>
      </c>
      <c r="G273" s="2">
        <v>0.9</v>
      </c>
      <c r="H273" s="2">
        <v>23</v>
      </c>
      <c r="I273" s="2">
        <v>2</v>
      </c>
      <c r="J273" s="2">
        <v>32</v>
      </c>
      <c r="K273" s="2">
        <v>15</v>
      </c>
      <c r="L273" s="2">
        <v>91</v>
      </c>
      <c r="M273" s="2" t="s">
        <v>1</v>
      </c>
      <c r="N273" s="2">
        <v>1</v>
      </c>
      <c r="O273" s="2" t="s">
        <v>0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758.1</v>
      </c>
      <c r="G274" s="2">
        <v>-2.9</v>
      </c>
      <c r="H274" s="2">
        <v>21</v>
      </c>
      <c r="I274" s="2">
        <v>-2</v>
      </c>
      <c r="J274" s="2">
        <v>31</v>
      </c>
      <c r="K274" s="2">
        <v>13</v>
      </c>
      <c r="L274" s="2">
        <v>91</v>
      </c>
      <c r="M274" s="2" t="s">
        <v>1</v>
      </c>
      <c r="N274" s="2">
        <v>1</v>
      </c>
      <c r="O274" s="2" t="s">
        <v>0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753.5</v>
      </c>
      <c r="G275" s="2">
        <v>-4.5999999999999996</v>
      </c>
      <c r="H275" s="2">
        <v>19</v>
      </c>
      <c r="I275" s="2">
        <v>-2</v>
      </c>
      <c r="J275" s="2">
        <v>22</v>
      </c>
      <c r="K275" s="2">
        <v>18</v>
      </c>
      <c r="L275" s="2">
        <v>100</v>
      </c>
      <c r="M275" s="2" t="s">
        <v>1</v>
      </c>
      <c r="N275" s="2">
        <v>1</v>
      </c>
      <c r="O275" s="2" t="s">
        <v>2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753.1</v>
      </c>
      <c r="G276" s="2">
        <v>-0.4</v>
      </c>
      <c r="H276" s="2">
        <v>23</v>
      </c>
      <c r="I276" s="2">
        <v>4</v>
      </c>
      <c r="J276" s="2">
        <v>31</v>
      </c>
      <c r="K276" s="2">
        <v>20</v>
      </c>
      <c r="L276" s="2">
        <v>74</v>
      </c>
      <c r="M276" s="2" t="s">
        <v>1</v>
      </c>
      <c r="N276" s="2">
        <v>1</v>
      </c>
      <c r="O276" s="2" t="s">
        <v>0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2">
        <v>761.3</v>
      </c>
      <c r="G278" s="2">
        <v>10</v>
      </c>
      <c r="H278" s="2">
        <v>19</v>
      </c>
      <c r="I278" s="2">
        <v>3</v>
      </c>
      <c r="J278" s="2">
        <v>25</v>
      </c>
      <c r="K278" s="4">
        <v>12</v>
      </c>
      <c r="L278" s="2">
        <v>72</v>
      </c>
      <c r="M278" s="2" t="s">
        <v>6</v>
      </c>
      <c r="N278" s="2">
        <v>1</v>
      </c>
      <c r="O278" s="5"/>
      <c r="P278" s="2">
        <v>0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757.6</v>
      </c>
      <c r="G279" s="2">
        <v>-3.7</v>
      </c>
      <c r="H279" s="2">
        <v>21</v>
      </c>
      <c r="I279" s="2">
        <v>2</v>
      </c>
      <c r="J279" s="2">
        <v>29</v>
      </c>
      <c r="K279" s="4">
        <v>14</v>
      </c>
      <c r="L279" s="2">
        <v>65</v>
      </c>
      <c r="M279" s="5"/>
      <c r="N279" s="5"/>
      <c r="O279" s="5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757.6</v>
      </c>
      <c r="G280" s="2">
        <v>0</v>
      </c>
      <c r="H280" s="2">
        <v>18</v>
      </c>
      <c r="I280" s="2">
        <v>-3</v>
      </c>
      <c r="J280" s="2">
        <v>31</v>
      </c>
      <c r="K280" s="4">
        <v>11</v>
      </c>
      <c r="L280" s="2">
        <v>71</v>
      </c>
      <c r="M280" s="3" t="s">
        <v>5</v>
      </c>
      <c r="N280" s="2">
        <v>1</v>
      </c>
      <c r="O280" s="5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2">
        <v>759.9</v>
      </c>
      <c r="G281" s="2">
        <v>2.2999999999999998</v>
      </c>
      <c r="H281" s="2">
        <v>18</v>
      </c>
      <c r="I281" s="2">
        <v>0</v>
      </c>
      <c r="J281" s="2">
        <v>30</v>
      </c>
      <c r="K281" s="4">
        <v>11</v>
      </c>
      <c r="L281" s="2">
        <v>53</v>
      </c>
      <c r="M281" s="3" t="s">
        <v>4</v>
      </c>
      <c r="N281" s="2">
        <v>1</v>
      </c>
      <c r="O281" s="2" t="s">
        <v>3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2">
        <v>763.4</v>
      </c>
      <c r="G282" s="2">
        <v>3.5</v>
      </c>
      <c r="H282" s="2">
        <v>19</v>
      </c>
      <c r="I282" s="2">
        <v>1</v>
      </c>
      <c r="J282" s="2">
        <v>29</v>
      </c>
      <c r="K282" s="4">
        <v>12</v>
      </c>
      <c r="L282" s="2">
        <v>72</v>
      </c>
      <c r="M282" s="3" t="s">
        <v>1</v>
      </c>
      <c r="N282" s="2">
        <v>1</v>
      </c>
      <c r="O282" s="2" t="s">
        <v>2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2">
        <v>770.8</v>
      </c>
      <c r="G283" s="2">
        <v>7.4</v>
      </c>
      <c r="H283" s="2">
        <v>13</v>
      </c>
      <c r="I283" s="2">
        <v>-6</v>
      </c>
      <c r="J283" s="2">
        <v>27</v>
      </c>
      <c r="K283" s="4">
        <v>5</v>
      </c>
      <c r="L283" s="2">
        <v>66</v>
      </c>
      <c r="M283" s="3" t="s">
        <v>1</v>
      </c>
      <c r="N283" s="2">
        <v>1</v>
      </c>
      <c r="O283" s="5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2">
        <v>767.8</v>
      </c>
      <c r="G284" s="2">
        <v>-3</v>
      </c>
      <c r="H284" s="2">
        <v>14</v>
      </c>
      <c r="I284" s="2">
        <v>1</v>
      </c>
      <c r="J284" s="2">
        <v>22</v>
      </c>
      <c r="K284" s="4">
        <v>7</v>
      </c>
      <c r="L284" s="2">
        <v>78</v>
      </c>
      <c r="M284" s="3" t="s">
        <v>1</v>
      </c>
      <c r="N284" s="2">
        <v>1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5:P20">
    <cfRule type="expression" dxfId="1" priority="2">
      <formula>ISBLANK(F5)</formula>
    </cfRule>
  </conditionalFormatting>
  <conditionalFormatting sqref="F261:P276">
    <cfRule type="expression" dxfId="0" priority="1">
      <formula>ISBLANK(F261)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Bolivar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2018-12-20T23:55:07Z</dcterms:created>
  <dcterms:modified xsi:type="dcterms:W3CDTF">2018-12-20T23:55:13Z</dcterms:modified>
</cp:coreProperties>
</file>