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8A9BCE5-B10F-4019-A6BB-EFF9D67903F5}" xr6:coauthVersionLast="40" xr6:coauthVersionMax="40" xr10:uidLastSave="{00000000-0000-0000-0000-000000000000}"/>
  <bookViews>
    <workbookView xWindow="0" yWindow="0" windowWidth="23040" windowHeight="9048" xr2:uid="{99D96842-F4F8-49F4-AED9-30FD3E2606C5}"/>
  </bookViews>
  <sheets>
    <sheet name="Chilec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<sst xmlns="http://schemas.openxmlformats.org/spreadsheetml/2006/main" count="398" uniqueCount="26">
  <si>
    <t>S</t>
  </si>
  <si>
    <t>Chilecito</t>
  </si>
  <si>
    <t>C</t>
  </si>
  <si>
    <t>K</t>
  </si>
  <si>
    <t>N</t>
  </si>
  <si>
    <t>W</t>
  </si>
  <si>
    <t>SW</t>
  </si>
  <si>
    <t>SE</t>
  </si>
  <si>
    <t>NW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</si>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</sst>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Chilecito!$F$4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Chilecito!$F$5:$F$369</c:f>
              <c:numCache>
                <c:formatCode>General</c:formatCode>
                <c:ptCount val="365"/>
                <c:pt idx="0">
                  <c:v>758.3</c:v>
                </c:pt>
                <c:pt idx="1">
                  <c:v>760.9</c:v>
                </c:pt>
                <c:pt idx="2">
                  <c:v>760.2</c:v>
                </c:pt>
                <c:pt idx="3">
                  <c:v>755.4</c:v>
                </c:pt>
                <c:pt idx="4">
                  <c:v>753.8</c:v>
                </c:pt>
                <c:pt idx="5">
                  <c:v>754.4</c:v>
                </c:pt>
                <c:pt idx="6">
                  <c:v>752.9</c:v>
                </c:pt>
                <c:pt idx="8">
                  <c:v>757.6</c:v>
                </c:pt>
                <c:pt idx="9">
                  <c:v>753.5</c:v>
                </c:pt>
                <c:pt idx="10">
                  <c:v>753.4</c:v>
                </c:pt>
                <c:pt idx="11">
                  <c:v>754</c:v>
                </c:pt>
                <c:pt idx="12">
                  <c:v>757.2</c:v>
                </c:pt>
                <c:pt idx="13">
                  <c:v>756.3</c:v>
                </c:pt>
                <c:pt idx="14">
                  <c:v>755.9</c:v>
                </c:pt>
                <c:pt idx="15">
                  <c:v>758</c:v>
                </c:pt>
                <c:pt idx="16">
                  <c:v>758</c:v>
                </c:pt>
                <c:pt idx="17">
                  <c:v>756.1</c:v>
                </c:pt>
                <c:pt idx="18">
                  <c:v>752.8</c:v>
                </c:pt>
                <c:pt idx="19">
                  <c:v>757.5</c:v>
                </c:pt>
                <c:pt idx="20">
                  <c:v>758.5</c:v>
                </c:pt>
                <c:pt idx="21">
                  <c:v>754.2</c:v>
                </c:pt>
                <c:pt idx="22">
                  <c:v>756.2</c:v>
                </c:pt>
                <c:pt idx="23">
                  <c:v>755.1</c:v>
                </c:pt>
                <c:pt idx="24">
                  <c:v>756.6</c:v>
                </c:pt>
                <c:pt idx="25">
                  <c:v>757.3</c:v>
                </c:pt>
                <c:pt idx="26">
                  <c:v>757.8</c:v>
                </c:pt>
                <c:pt idx="27">
                  <c:v>754.7</c:v>
                </c:pt>
                <c:pt idx="28">
                  <c:v>754.1</c:v>
                </c:pt>
                <c:pt idx="29">
                  <c:v>764.1</c:v>
                </c:pt>
                <c:pt idx="30">
                  <c:v>761.5</c:v>
                </c:pt>
                <c:pt idx="31">
                  <c:v>760.3</c:v>
                </c:pt>
                <c:pt idx="33">
                  <c:v>756.6</c:v>
                </c:pt>
                <c:pt idx="34">
                  <c:v>760.1</c:v>
                </c:pt>
                <c:pt idx="35">
                  <c:v>759.3</c:v>
                </c:pt>
                <c:pt idx="36">
                  <c:v>761.9</c:v>
                </c:pt>
                <c:pt idx="38">
                  <c:v>758.8</c:v>
                </c:pt>
                <c:pt idx="39">
                  <c:v>757.5</c:v>
                </c:pt>
                <c:pt idx="40">
                  <c:v>758.3</c:v>
                </c:pt>
                <c:pt idx="41">
                  <c:v>755.7</c:v>
                </c:pt>
                <c:pt idx="42">
                  <c:v>756.7</c:v>
                </c:pt>
                <c:pt idx="43">
                  <c:v>756.3</c:v>
                </c:pt>
                <c:pt idx="44">
                  <c:v>757.2</c:v>
                </c:pt>
                <c:pt idx="45">
                  <c:v>757</c:v>
                </c:pt>
                <c:pt idx="46">
                  <c:v>757.7</c:v>
                </c:pt>
                <c:pt idx="47">
                  <c:v>754.3</c:v>
                </c:pt>
                <c:pt idx="48">
                  <c:v>756.3</c:v>
                </c:pt>
                <c:pt idx="49">
                  <c:v>762.3</c:v>
                </c:pt>
                <c:pt idx="50">
                  <c:v>760.2</c:v>
                </c:pt>
                <c:pt idx="51">
                  <c:v>760.5</c:v>
                </c:pt>
                <c:pt idx="52">
                  <c:v>752.8</c:v>
                </c:pt>
                <c:pt idx="53">
                  <c:v>756.1</c:v>
                </c:pt>
                <c:pt idx="54">
                  <c:v>758.2</c:v>
                </c:pt>
                <c:pt idx="55">
                  <c:v>756</c:v>
                </c:pt>
                <c:pt idx="56">
                  <c:v>766.9</c:v>
                </c:pt>
                <c:pt idx="57">
                  <c:v>760</c:v>
                </c:pt>
                <c:pt idx="58">
                  <c:v>761.2</c:v>
                </c:pt>
                <c:pt idx="59">
                  <c:v>760.7</c:v>
                </c:pt>
                <c:pt idx="61">
                  <c:v>758.2</c:v>
                </c:pt>
                <c:pt idx="62">
                  <c:v>758.7</c:v>
                </c:pt>
                <c:pt idx="63">
                  <c:v>757</c:v>
                </c:pt>
                <c:pt idx="64">
                  <c:v>754.1</c:v>
                </c:pt>
                <c:pt idx="65">
                  <c:v>752.8</c:v>
                </c:pt>
                <c:pt idx="66">
                  <c:v>755.6</c:v>
                </c:pt>
                <c:pt idx="67">
                  <c:v>754.3</c:v>
                </c:pt>
                <c:pt idx="68">
                  <c:v>761.1</c:v>
                </c:pt>
                <c:pt idx="69">
                  <c:v>763.6</c:v>
                </c:pt>
                <c:pt idx="70">
                  <c:v>759.3</c:v>
                </c:pt>
                <c:pt idx="71">
                  <c:v>759</c:v>
                </c:pt>
                <c:pt idx="72">
                  <c:v>753.8</c:v>
                </c:pt>
                <c:pt idx="73">
                  <c:v>751.3</c:v>
                </c:pt>
                <c:pt idx="75">
                  <c:v>764.6</c:v>
                </c:pt>
                <c:pt idx="76">
                  <c:v>763.1</c:v>
                </c:pt>
                <c:pt idx="78">
                  <c:v>763.5</c:v>
                </c:pt>
                <c:pt idx="79">
                  <c:v>761.6</c:v>
                </c:pt>
                <c:pt idx="80">
                  <c:v>765</c:v>
                </c:pt>
                <c:pt idx="81">
                  <c:v>755</c:v>
                </c:pt>
                <c:pt idx="82">
                  <c:v>756.7</c:v>
                </c:pt>
                <c:pt idx="83">
                  <c:v>762</c:v>
                </c:pt>
                <c:pt idx="84">
                  <c:v>761.2</c:v>
                </c:pt>
                <c:pt idx="85">
                  <c:v>761.2</c:v>
                </c:pt>
                <c:pt idx="86">
                  <c:v>754.2</c:v>
                </c:pt>
                <c:pt idx="87">
                  <c:v>750.3</c:v>
                </c:pt>
                <c:pt idx="88">
                  <c:v>753.8</c:v>
                </c:pt>
                <c:pt idx="89">
                  <c:v>756.5</c:v>
                </c:pt>
                <c:pt idx="90">
                  <c:v>762.4</c:v>
                </c:pt>
                <c:pt idx="91">
                  <c:v>765.8</c:v>
                </c:pt>
                <c:pt idx="92">
                  <c:v>763.1</c:v>
                </c:pt>
                <c:pt idx="93">
                  <c:v>767.4</c:v>
                </c:pt>
                <c:pt idx="94">
                  <c:v>766</c:v>
                </c:pt>
                <c:pt idx="95">
                  <c:v>763.6</c:v>
                </c:pt>
                <c:pt idx="97">
                  <c:v>759.4</c:v>
                </c:pt>
                <c:pt idx="98">
                  <c:v>759.6</c:v>
                </c:pt>
                <c:pt idx="99">
                  <c:v>771.9</c:v>
                </c:pt>
                <c:pt idx="100">
                  <c:v>764.4</c:v>
                </c:pt>
                <c:pt idx="101">
                  <c:v>763.5</c:v>
                </c:pt>
                <c:pt idx="102">
                  <c:v>764.5</c:v>
                </c:pt>
                <c:pt idx="103">
                  <c:v>772.6</c:v>
                </c:pt>
                <c:pt idx="104">
                  <c:v>766.4</c:v>
                </c:pt>
                <c:pt idx="105">
                  <c:v>764.6</c:v>
                </c:pt>
                <c:pt idx="106">
                  <c:v>766.7</c:v>
                </c:pt>
                <c:pt idx="107">
                  <c:v>760.6</c:v>
                </c:pt>
                <c:pt idx="108">
                  <c:v>749.2</c:v>
                </c:pt>
                <c:pt idx="109">
                  <c:v>755.5</c:v>
                </c:pt>
                <c:pt idx="110">
                  <c:v>751.6</c:v>
                </c:pt>
                <c:pt idx="111">
                  <c:v>761.8</c:v>
                </c:pt>
                <c:pt idx="112">
                  <c:v>765.7</c:v>
                </c:pt>
                <c:pt idx="113">
                  <c:v>763.3</c:v>
                </c:pt>
                <c:pt idx="115">
                  <c:v>759.7</c:v>
                </c:pt>
                <c:pt idx="116">
                  <c:v>761.5</c:v>
                </c:pt>
                <c:pt idx="117">
                  <c:v>768.2</c:v>
                </c:pt>
                <c:pt idx="118">
                  <c:v>766.9</c:v>
                </c:pt>
                <c:pt idx="119">
                  <c:v>766.6</c:v>
                </c:pt>
                <c:pt idx="121">
                  <c:v>770.3</c:v>
                </c:pt>
                <c:pt idx="124">
                  <c:v>751.1</c:v>
                </c:pt>
                <c:pt idx="125">
                  <c:v>750.3</c:v>
                </c:pt>
                <c:pt idx="126">
                  <c:v>765.2</c:v>
                </c:pt>
                <c:pt idx="127">
                  <c:v>777.6</c:v>
                </c:pt>
                <c:pt idx="128">
                  <c:v>770.1</c:v>
                </c:pt>
                <c:pt idx="130">
                  <c:v>759.6</c:v>
                </c:pt>
                <c:pt idx="131">
                  <c:v>763</c:v>
                </c:pt>
                <c:pt idx="133">
                  <c:v>771.2</c:v>
                </c:pt>
                <c:pt idx="135">
                  <c:v>762.6</c:v>
                </c:pt>
                <c:pt idx="136">
                  <c:v>761.9</c:v>
                </c:pt>
                <c:pt idx="137">
                  <c:v>759.2</c:v>
                </c:pt>
                <c:pt idx="138">
                  <c:v>748.4</c:v>
                </c:pt>
                <c:pt idx="139">
                  <c:v>757.7</c:v>
                </c:pt>
                <c:pt idx="140">
                  <c:v>755.2</c:v>
                </c:pt>
                <c:pt idx="141">
                  <c:v>763.7</c:v>
                </c:pt>
                <c:pt idx="142">
                  <c:v>762.8</c:v>
                </c:pt>
                <c:pt idx="143">
                  <c:v>763.8</c:v>
                </c:pt>
                <c:pt idx="144">
                  <c:v>764.7</c:v>
                </c:pt>
                <c:pt idx="145">
                  <c:v>766.3</c:v>
                </c:pt>
                <c:pt idx="146">
                  <c:v>772.6</c:v>
                </c:pt>
                <c:pt idx="147">
                  <c:v>774.1</c:v>
                </c:pt>
                <c:pt idx="148">
                  <c:v>769.1</c:v>
                </c:pt>
                <c:pt idx="150">
                  <c:v>761.1</c:v>
                </c:pt>
                <c:pt idx="151">
                  <c:v>751.9</c:v>
                </c:pt>
                <c:pt idx="152">
                  <c:v>765.9</c:v>
                </c:pt>
                <c:pt idx="153">
                  <c:v>767.9</c:v>
                </c:pt>
                <c:pt idx="154">
                  <c:v>768.8</c:v>
                </c:pt>
                <c:pt idx="155">
                  <c:v>769.5</c:v>
                </c:pt>
                <c:pt idx="156">
                  <c:v>769.1</c:v>
                </c:pt>
                <c:pt idx="157">
                  <c:v>770</c:v>
                </c:pt>
                <c:pt idx="158">
                  <c:v>766.9</c:v>
                </c:pt>
                <c:pt idx="159">
                  <c:v>766.6</c:v>
                </c:pt>
                <c:pt idx="160">
                  <c:v>766</c:v>
                </c:pt>
                <c:pt idx="161">
                  <c:v>763.3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A-4FDB-B50E-FE9FF7EC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54848"/>
        <c:axId val="741855408"/>
      </c:lineChart>
      <c:dateAx>
        <c:axId val="741854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55408"/>
        <c:crosses val="autoZero"/>
        <c:auto val="1"/>
        <c:lblOffset val="100"/>
        <c:baseTimeUnit val="days"/>
      </c:dateAx>
      <c:valAx>
        <c:axId val="741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Chilecito!$H$4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Chilecito!$H$5:$H$369</c:f>
              <c:numCache>
                <c:formatCode>General</c:formatCode>
                <c:ptCount val="365"/>
                <c:pt idx="0">
                  <c:v>29</c:v>
                </c:pt>
                <c:pt idx="1">
                  <c:v>21</c:v>
                </c:pt>
                <c:pt idx="2">
                  <c:v>34</c:v>
                </c:pt>
                <c:pt idx="3">
                  <c:v>36</c:v>
                </c:pt>
                <c:pt idx="4">
                  <c:v>34</c:v>
                </c:pt>
                <c:pt idx="5">
                  <c:v>31</c:v>
                </c:pt>
                <c:pt idx="6">
                  <c:v>33</c:v>
                </c:pt>
                <c:pt idx="8">
                  <c:v>30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  <c:pt idx="12">
                  <c:v>29</c:v>
                </c:pt>
                <c:pt idx="13">
                  <c:v>32</c:v>
                </c:pt>
                <c:pt idx="14">
                  <c:v>33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26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32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3">
                  <c:v>28</c:v>
                </c:pt>
                <c:pt idx="34">
                  <c:v>25</c:v>
                </c:pt>
                <c:pt idx="35">
                  <c:v>23</c:v>
                </c:pt>
                <c:pt idx="36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26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29</c:v>
                </c:pt>
                <c:pt idx="45">
                  <c:v>26</c:v>
                </c:pt>
                <c:pt idx="46">
                  <c:v>30</c:v>
                </c:pt>
                <c:pt idx="47">
                  <c:v>31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28</c:v>
                </c:pt>
                <c:pt idx="53">
                  <c:v>31</c:v>
                </c:pt>
                <c:pt idx="54">
                  <c:v>25</c:v>
                </c:pt>
                <c:pt idx="55">
                  <c:v>25</c:v>
                </c:pt>
                <c:pt idx="56">
                  <c:v>16</c:v>
                </c:pt>
                <c:pt idx="57">
                  <c:v>18</c:v>
                </c:pt>
                <c:pt idx="58">
                  <c:v>23</c:v>
                </c:pt>
                <c:pt idx="59">
                  <c:v>23</c:v>
                </c:pt>
                <c:pt idx="61">
                  <c:v>27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32</c:v>
                </c:pt>
                <c:pt idx="66">
                  <c:v>24</c:v>
                </c:pt>
                <c:pt idx="67">
                  <c:v>25</c:v>
                </c:pt>
                <c:pt idx="68">
                  <c:v>15</c:v>
                </c:pt>
                <c:pt idx="69">
                  <c:v>17</c:v>
                </c:pt>
                <c:pt idx="70">
                  <c:v>15</c:v>
                </c:pt>
                <c:pt idx="71">
                  <c:v>21</c:v>
                </c:pt>
                <c:pt idx="72">
                  <c:v>26</c:v>
                </c:pt>
                <c:pt idx="73">
                  <c:v>30</c:v>
                </c:pt>
                <c:pt idx="75">
                  <c:v>14</c:v>
                </c:pt>
                <c:pt idx="76">
                  <c:v>17</c:v>
                </c:pt>
                <c:pt idx="77">
                  <c:v>12</c:v>
                </c:pt>
                <c:pt idx="78">
                  <c:v>13</c:v>
                </c:pt>
                <c:pt idx="79">
                  <c:v>16</c:v>
                </c:pt>
                <c:pt idx="80">
                  <c:v>13</c:v>
                </c:pt>
                <c:pt idx="81">
                  <c:v>19</c:v>
                </c:pt>
                <c:pt idx="82">
                  <c:v>23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22</c:v>
                </c:pt>
                <c:pt idx="89">
                  <c:v>17</c:v>
                </c:pt>
                <c:pt idx="90">
                  <c:v>16</c:v>
                </c:pt>
                <c:pt idx="91">
                  <c:v>15</c:v>
                </c:pt>
                <c:pt idx="92">
                  <c:v>13</c:v>
                </c:pt>
                <c:pt idx="93">
                  <c:v>12</c:v>
                </c:pt>
                <c:pt idx="94">
                  <c:v>16</c:v>
                </c:pt>
                <c:pt idx="95">
                  <c:v>17</c:v>
                </c:pt>
                <c:pt idx="96">
                  <c:v>19</c:v>
                </c:pt>
                <c:pt idx="97">
                  <c:v>20</c:v>
                </c:pt>
                <c:pt idx="98">
                  <c:v>22</c:v>
                </c:pt>
                <c:pt idx="99">
                  <c:v>9</c:v>
                </c:pt>
                <c:pt idx="100">
                  <c:v>8</c:v>
                </c:pt>
                <c:pt idx="101">
                  <c:v>15</c:v>
                </c:pt>
                <c:pt idx="102">
                  <c:v>15</c:v>
                </c:pt>
                <c:pt idx="103">
                  <c:v>4</c:v>
                </c:pt>
                <c:pt idx="104">
                  <c:v>13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26</c:v>
                </c:pt>
                <c:pt idx="109">
                  <c:v>18</c:v>
                </c:pt>
                <c:pt idx="110">
                  <c:v>22</c:v>
                </c:pt>
                <c:pt idx="111">
                  <c:v>17</c:v>
                </c:pt>
                <c:pt idx="112">
                  <c:v>11</c:v>
                </c:pt>
                <c:pt idx="113">
                  <c:v>14</c:v>
                </c:pt>
                <c:pt idx="114">
                  <c:v>17</c:v>
                </c:pt>
                <c:pt idx="115">
                  <c:v>19</c:v>
                </c:pt>
                <c:pt idx="116">
                  <c:v>12</c:v>
                </c:pt>
                <c:pt idx="117">
                  <c:v>6</c:v>
                </c:pt>
                <c:pt idx="118">
                  <c:v>13</c:v>
                </c:pt>
                <c:pt idx="119">
                  <c:v>12</c:v>
                </c:pt>
                <c:pt idx="120">
                  <c:v>13</c:v>
                </c:pt>
                <c:pt idx="121">
                  <c:v>10</c:v>
                </c:pt>
                <c:pt idx="122">
                  <c:v>15</c:v>
                </c:pt>
                <c:pt idx="123">
                  <c:v>23</c:v>
                </c:pt>
                <c:pt idx="124">
                  <c:v>30</c:v>
                </c:pt>
                <c:pt idx="125">
                  <c:v>32</c:v>
                </c:pt>
                <c:pt idx="126">
                  <c:v>12</c:v>
                </c:pt>
                <c:pt idx="127">
                  <c:v>5</c:v>
                </c:pt>
                <c:pt idx="128">
                  <c:v>11</c:v>
                </c:pt>
                <c:pt idx="129">
                  <c:v>12</c:v>
                </c:pt>
                <c:pt idx="130">
                  <c:v>18</c:v>
                </c:pt>
                <c:pt idx="131">
                  <c:v>13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32</c:v>
                </c:pt>
                <c:pt idx="139">
                  <c:v>23</c:v>
                </c:pt>
                <c:pt idx="140">
                  <c:v>23</c:v>
                </c:pt>
                <c:pt idx="141">
                  <c:v>19</c:v>
                </c:pt>
                <c:pt idx="142">
                  <c:v>15</c:v>
                </c:pt>
                <c:pt idx="143">
                  <c:v>15</c:v>
                </c:pt>
                <c:pt idx="144">
                  <c:v>17</c:v>
                </c:pt>
                <c:pt idx="145">
                  <c:v>13</c:v>
                </c:pt>
                <c:pt idx="146">
                  <c:v>12</c:v>
                </c:pt>
                <c:pt idx="147">
                  <c:v>15</c:v>
                </c:pt>
                <c:pt idx="148">
                  <c:v>15</c:v>
                </c:pt>
                <c:pt idx="149">
                  <c:v>29</c:v>
                </c:pt>
                <c:pt idx="150">
                  <c:v>17</c:v>
                </c:pt>
                <c:pt idx="151">
                  <c:v>18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11</c:v>
                </c:pt>
                <c:pt idx="156">
                  <c:v>15</c:v>
                </c:pt>
                <c:pt idx="157">
                  <c:v>18</c:v>
                </c:pt>
                <c:pt idx="158">
                  <c:v>21</c:v>
                </c:pt>
                <c:pt idx="159">
                  <c:v>20</c:v>
                </c:pt>
                <c:pt idx="160">
                  <c:v>23</c:v>
                </c:pt>
                <c:pt idx="16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4-4E99-9599-4C01BBECE61D}"/>
            </c:ext>
          </c:extLst>
        </c:ser>
        <c:ser>
          <c:idx val="1"/>
          <c:order val="1"/>
          <c:tx>
            <c:strRef>
              <c:f>Chilecito!$J$4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Chilecito!$J$5:$J$369</c:f>
              <c:numCache>
                <c:formatCode>General</c:formatCode>
                <c:ptCount val="365"/>
                <c:pt idx="0">
                  <c:v>34</c:v>
                </c:pt>
                <c:pt idx="1">
                  <c:v>31</c:v>
                </c:pt>
                <c:pt idx="2">
                  <c:v>34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33</c:v>
                </c:pt>
                <c:pt idx="8">
                  <c:v>30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31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23</c:v>
                </c:pt>
                <c:pt idx="25">
                  <c:v>37</c:v>
                </c:pt>
                <c:pt idx="26">
                  <c:v>32</c:v>
                </c:pt>
                <c:pt idx="27">
                  <c:v>35</c:v>
                </c:pt>
                <c:pt idx="28">
                  <c:v>35</c:v>
                </c:pt>
                <c:pt idx="29">
                  <c:v>34</c:v>
                </c:pt>
                <c:pt idx="30">
                  <c:v>15</c:v>
                </c:pt>
                <c:pt idx="31">
                  <c:v>18</c:v>
                </c:pt>
                <c:pt idx="33">
                  <c:v>26</c:v>
                </c:pt>
                <c:pt idx="34">
                  <c:v>28</c:v>
                </c:pt>
                <c:pt idx="35">
                  <c:v>28</c:v>
                </c:pt>
                <c:pt idx="36">
                  <c:v>23</c:v>
                </c:pt>
                <c:pt idx="38">
                  <c:v>28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29</c:v>
                </c:pt>
                <c:pt idx="52">
                  <c:v>32</c:v>
                </c:pt>
                <c:pt idx="53">
                  <c:v>31</c:v>
                </c:pt>
                <c:pt idx="54">
                  <c:v>26</c:v>
                </c:pt>
                <c:pt idx="55">
                  <c:v>26</c:v>
                </c:pt>
                <c:pt idx="56">
                  <c:v>18</c:v>
                </c:pt>
                <c:pt idx="57">
                  <c:v>23</c:v>
                </c:pt>
                <c:pt idx="58">
                  <c:v>26</c:v>
                </c:pt>
                <c:pt idx="59">
                  <c:v>24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25</c:v>
                </c:pt>
                <c:pt idx="69">
                  <c:v>17</c:v>
                </c:pt>
                <c:pt idx="70">
                  <c:v>15</c:v>
                </c:pt>
                <c:pt idx="71">
                  <c:v>23</c:v>
                </c:pt>
                <c:pt idx="72">
                  <c:v>17</c:v>
                </c:pt>
                <c:pt idx="73">
                  <c:v>30</c:v>
                </c:pt>
                <c:pt idx="75">
                  <c:v>20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19</c:v>
                </c:pt>
                <c:pt idx="82">
                  <c:v>23</c:v>
                </c:pt>
                <c:pt idx="83">
                  <c:v>25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15</c:v>
                </c:pt>
                <c:pt idx="94">
                  <c:v>16</c:v>
                </c:pt>
                <c:pt idx="95">
                  <c:v>20</c:v>
                </c:pt>
                <c:pt idx="96">
                  <c:v>20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13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26</c:v>
                </c:pt>
                <c:pt idx="109">
                  <c:v>28</c:v>
                </c:pt>
                <c:pt idx="110">
                  <c:v>28</c:v>
                </c:pt>
                <c:pt idx="111">
                  <c:v>23</c:v>
                </c:pt>
                <c:pt idx="112">
                  <c:v>18</c:v>
                </c:pt>
                <c:pt idx="113">
                  <c:v>14</c:v>
                </c:pt>
                <c:pt idx="114">
                  <c:v>18</c:v>
                </c:pt>
                <c:pt idx="115">
                  <c:v>19</c:v>
                </c:pt>
                <c:pt idx="116">
                  <c:v>14</c:v>
                </c:pt>
                <c:pt idx="117">
                  <c:v>12</c:v>
                </c:pt>
                <c:pt idx="118">
                  <c:v>13</c:v>
                </c:pt>
                <c:pt idx="119">
                  <c:v>13</c:v>
                </c:pt>
                <c:pt idx="120">
                  <c:v>11</c:v>
                </c:pt>
                <c:pt idx="121">
                  <c:v>12</c:v>
                </c:pt>
                <c:pt idx="122">
                  <c:v>17</c:v>
                </c:pt>
                <c:pt idx="123">
                  <c:v>25</c:v>
                </c:pt>
                <c:pt idx="125">
                  <c:v>32</c:v>
                </c:pt>
                <c:pt idx="126">
                  <c:v>32</c:v>
                </c:pt>
                <c:pt idx="128">
                  <c:v>11</c:v>
                </c:pt>
                <c:pt idx="130">
                  <c:v>20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23</c:v>
                </c:pt>
                <c:pt idx="136">
                  <c:v>22</c:v>
                </c:pt>
                <c:pt idx="137">
                  <c:v>25</c:v>
                </c:pt>
                <c:pt idx="138">
                  <c:v>25</c:v>
                </c:pt>
                <c:pt idx="139">
                  <c:v>32</c:v>
                </c:pt>
                <c:pt idx="140">
                  <c:v>30</c:v>
                </c:pt>
                <c:pt idx="141">
                  <c:v>31</c:v>
                </c:pt>
                <c:pt idx="142">
                  <c:v>19</c:v>
                </c:pt>
                <c:pt idx="143">
                  <c:v>15</c:v>
                </c:pt>
                <c:pt idx="144">
                  <c:v>17</c:v>
                </c:pt>
                <c:pt idx="145">
                  <c:v>14</c:v>
                </c:pt>
                <c:pt idx="146">
                  <c:v>13</c:v>
                </c:pt>
                <c:pt idx="147">
                  <c:v>15</c:v>
                </c:pt>
                <c:pt idx="148">
                  <c:v>15</c:v>
                </c:pt>
                <c:pt idx="150">
                  <c:v>28</c:v>
                </c:pt>
                <c:pt idx="151">
                  <c:v>18</c:v>
                </c:pt>
                <c:pt idx="152">
                  <c:v>18</c:v>
                </c:pt>
                <c:pt idx="153">
                  <c:v>14</c:v>
                </c:pt>
                <c:pt idx="154">
                  <c:v>13</c:v>
                </c:pt>
                <c:pt idx="155">
                  <c:v>12</c:v>
                </c:pt>
                <c:pt idx="156">
                  <c:v>12</c:v>
                </c:pt>
                <c:pt idx="157">
                  <c:v>18</c:v>
                </c:pt>
                <c:pt idx="158">
                  <c:v>21</c:v>
                </c:pt>
                <c:pt idx="159">
                  <c:v>21</c:v>
                </c:pt>
                <c:pt idx="160">
                  <c:v>23</c:v>
                </c:pt>
                <c:pt idx="16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4-4E99-9599-4C01BBECE61D}"/>
            </c:ext>
          </c:extLst>
        </c:ser>
        <c:ser>
          <c:idx val="2"/>
          <c:order val="2"/>
          <c:tx>
            <c:strRef>
              <c:f>Chilecito!$K$4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Chilecito!$K$5:$K$369</c:f>
              <c:numCache>
                <c:formatCode>General</c:formatCode>
                <c:ptCount val="365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20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15</c:v>
                </c:pt>
                <c:pt idx="30">
                  <c:v>12</c:v>
                </c:pt>
                <c:pt idx="31">
                  <c:v>11</c:v>
                </c:pt>
                <c:pt idx="33">
                  <c:v>11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19</c:v>
                </c:pt>
                <c:pt idx="42">
                  <c:v>17</c:v>
                </c:pt>
                <c:pt idx="43">
                  <c:v>13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9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17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1">
                  <c:v>7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14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4</c:v>
                </c:pt>
                <c:pt idx="70">
                  <c:v>1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9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9</c:v>
                </c:pt>
                <c:pt idx="89">
                  <c:v>8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2</c:v>
                </c:pt>
                <c:pt idx="96">
                  <c:v>4</c:v>
                </c:pt>
                <c:pt idx="97">
                  <c:v>5</c:v>
                </c:pt>
                <c:pt idx="98">
                  <c:v>11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11</c:v>
                </c:pt>
                <c:pt idx="109">
                  <c:v>14</c:v>
                </c:pt>
                <c:pt idx="110">
                  <c:v>11</c:v>
                </c:pt>
                <c:pt idx="111">
                  <c:v>11</c:v>
                </c:pt>
                <c:pt idx="112">
                  <c:v>5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7</c:v>
                </c:pt>
                <c:pt idx="124">
                  <c:v>5</c:v>
                </c:pt>
                <c:pt idx="125">
                  <c:v>7</c:v>
                </c:pt>
                <c:pt idx="126">
                  <c:v>8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5</c:v>
                </c:pt>
                <c:pt idx="135">
                  <c:v>-1</c:v>
                </c:pt>
                <c:pt idx="137">
                  <c:v>-2</c:v>
                </c:pt>
                <c:pt idx="138">
                  <c:v>5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-2</c:v>
                </c:pt>
                <c:pt idx="149">
                  <c:v>-1</c:v>
                </c:pt>
                <c:pt idx="150">
                  <c:v>4</c:v>
                </c:pt>
                <c:pt idx="151">
                  <c:v>-1</c:v>
                </c:pt>
                <c:pt idx="153">
                  <c:v>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-13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4-4E99-9599-4C01BBEC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58768"/>
        <c:axId val="741859328"/>
      </c:lineChart>
      <c:dateAx>
        <c:axId val="741858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59328"/>
        <c:crosses val="autoZero"/>
        <c:auto val="1"/>
        <c:lblOffset val="100"/>
        <c:baseTimeUnit val="days"/>
      </c:dateAx>
      <c:valAx>
        <c:axId val="7418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Chilecito!$L$4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Chilecito!$L$5:$L$369</c:f>
              <c:numCache>
                <c:formatCode>General</c:formatCode>
                <c:ptCount val="365"/>
                <c:pt idx="0">
                  <c:v>52</c:v>
                </c:pt>
                <c:pt idx="1">
                  <c:v>73</c:v>
                </c:pt>
                <c:pt idx="2">
                  <c:v>27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34</c:v>
                </c:pt>
                <c:pt idx="8">
                  <c:v>41</c:v>
                </c:pt>
                <c:pt idx="9">
                  <c:v>31</c:v>
                </c:pt>
                <c:pt idx="10">
                  <c:v>31</c:v>
                </c:pt>
                <c:pt idx="11">
                  <c:v>25</c:v>
                </c:pt>
                <c:pt idx="12">
                  <c:v>46</c:v>
                </c:pt>
                <c:pt idx="13">
                  <c:v>43</c:v>
                </c:pt>
                <c:pt idx="14">
                  <c:v>39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53</c:v>
                </c:pt>
                <c:pt idx="19">
                  <c:v>41</c:v>
                </c:pt>
                <c:pt idx="20">
                  <c:v>48</c:v>
                </c:pt>
                <c:pt idx="21">
                  <c:v>31</c:v>
                </c:pt>
                <c:pt idx="22">
                  <c:v>62</c:v>
                </c:pt>
                <c:pt idx="23">
                  <c:v>28</c:v>
                </c:pt>
                <c:pt idx="24">
                  <c:v>55</c:v>
                </c:pt>
                <c:pt idx="25">
                  <c:v>28</c:v>
                </c:pt>
                <c:pt idx="26">
                  <c:v>28</c:v>
                </c:pt>
                <c:pt idx="27">
                  <c:v>24</c:v>
                </c:pt>
                <c:pt idx="28">
                  <c:v>33</c:v>
                </c:pt>
                <c:pt idx="29">
                  <c:v>59</c:v>
                </c:pt>
                <c:pt idx="30">
                  <c:v>89</c:v>
                </c:pt>
                <c:pt idx="31">
                  <c:v>80</c:v>
                </c:pt>
                <c:pt idx="33">
                  <c:v>44</c:v>
                </c:pt>
                <c:pt idx="34">
                  <c:v>54</c:v>
                </c:pt>
                <c:pt idx="35">
                  <c:v>66</c:v>
                </c:pt>
                <c:pt idx="36">
                  <c:v>48</c:v>
                </c:pt>
                <c:pt idx="38">
                  <c:v>48</c:v>
                </c:pt>
                <c:pt idx="39">
                  <c:v>43</c:v>
                </c:pt>
                <c:pt idx="40">
                  <c:v>48</c:v>
                </c:pt>
                <c:pt idx="41">
                  <c:v>40</c:v>
                </c:pt>
                <c:pt idx="42">
                  <c:v>34</c:v>
                </c:pt>
                <c:pt idx="43">
                  <c:v>36</c:v>
                </c:pt>
                <c:pt idx="44">
                  <c:v>40</c:v>
                </c:pt>
                <c:pt idx="45">
                  <c:v>69</c:v>
                </c:pt>
                <c:pt idx="46">
                  <c:v>48</c:v>
                </c:pt>
                <c:pt idx="47">
                  <c:v>42</c:v>
                </c:pt>
                <c:pt idx="48">
                  <c:v>40</c:v>
                </c:pt>
                <c:pt idx="49">
                  <c:v>52</c:v>
                </c:pt>
                <c:pt idx="50">
                  <c:v>47</c:v>
                </c:pt>
                <c:pt idx="51">
                  <c:v>43</c:v>
                </c:pt>
                <c:pt idx="52">
                  <c:v>39</c:v>
                </c:pt>
                <c:pt idx="53">
                  <c:v>27</c:v>
                </c:pt>
                <c:pt idx="54">
                  <c:v>40</c:v>
                </c:pt>
                <c:pt idx="55">
                  <c:v>47</c:v>
                </c:pt>
                <c:pt idx="56">
                  <c:v>50</c:v>
                </c:pt>
                <c:pt idx="57">
                  <c:v>53</c:v>
                </c:pt>
                <c:pt idx="58">
                  <c:v>37</c:v>
                </c:pt>
                <c:pt idx="59">
                  <c:v>31</c:v>
                </c:pt>
                <c:pt idx="61">
                  <c:v>20</c:v>
                </c:pt>
                <c:pt idx="62">
                  <c:v>27</c:v>
                </c:pt>
                <c:pt idx="63">
                  <c:v>21</c:v>
                </c:pt>
                <c:pt idx="64">
                  <c:v>19</c:v>
                </c:pt>
                <c:pt idx="65">
                  <c:v>19</c:v>
                </c:pt>
                <c:pt idx="66">
                  <c:v>33</c:v>
                </c:pt>
                <c:pt idx="67">
                  <c:v>40</c:v>
                </c:pt>
                <c:pt idx="68">
                  <c:v>48</c:v>
                </c:pt>
                <c:pt idx="69">
                  <c:v>90</c:v>
                </c:pt>
                <c:pt idx="70">
                  <c:v>39</c:v>
                </c:pt>
                <c:pt idx="72">
                  <c:v>30</c:v>
                </c:pt>
                <c:pt idx="73">
                  <c:v>16</c:v>
                </c:pt>
                <c:pt idx="75">
                  <c:v>28</c:v>
                </c:pt>
                <c:pt idx="76">
                  <c:v>34</c:v>
                </c:pt>
                <c:pt idx="77">
                  <c:v>43</c:v>
                </c:pt>
                <c:pt idx="78">
                  <c:v>77</c:v>
                </c:pt>
                <c:pt idx="79">
                  <c:v>41</c:v>
                </c:pt>
                <c:pt idx="80">
                  <c:v>77</c:v>
                </c:pt>
                <c:pt idx="81">
                  <c:v>30</c:v>
                </c:pt>
                <c:pt idx="82">
                  <c:v>25</c:v>
                </c:pt>
                <c:pt idx="83">
                  <c:v>40</c:v>
                </c:pt>
                <c:pt idx="84">
                  <c:v>34</c:v>
                </c:pt>
                <c:pt idx="85">
                  <c:v>34</c:v>
                </c:pt>
                <c:pt idx="86">
                  <c:v>49</c:v>
                </c:pt>
                <c:pt idx="87">
                  <c:v>31</c:v>
                </c:pt>
                <c:pt idx="88">
                  <c:v>50</c:v>
                </c:pt>
                <c:pt idx="89">
                  <c:v>52</c:v>
                </c:pt>
                <c:pt idx="90">
                  <c:v>50</c:v>
                </c:pt>
                <c:pt idx="91">
                  <c:v>48</c:v>
                </c:pt>
                <c:pt idx="92">
                  <c:v>55</c:v>
                </c:pt>
                <c:pt idx="93">
                  <c:v>65</c:v>
                </c:pt>
                <c:pt idx="94">
                  <c:v>50</c:v>
                </c:pt>
                <c:pt idx="95">
                  <c:v>52</c:v>
                </c:pt>
                <c:pt idx="96">
                  <c:v>46</c:v>
                </c:pt>
                <c:pt idx="97">
                  <c:v>55</c:v>
                </c:pt>
                <c:pt idx="98">
                  <c:v>50</c:v>
                </c:pt>
                <c:pt idx="99">
                  <c:v>86</c:v>
                </c:pt>
                <c:pt idx="100">
                  <c:v>100</c:v>
                </c:pt>
                <c:pt idx="101">
                  <c:v>68</c:v>
                </c:pt>
                <c:pt idx="102">
                  <c:v>58</c:v>
                </c:pt>
                <c:pt idx="103">
                  <c:v>83</c:v>
                </c:pt>
                <c:pt idx="104">
                  <c:v>55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55</c:v>
                </c:pt>
                <c:pt idx="110">
                  <c:v>22</c:v>
                </c:pt>
                <c:pt idx="111">
                  <c:v>26</c:v>
                </c:pt>
                <c:pt idx="112">
                  <c:v>41</c:v>
                </c:pt>
                <c:pt idx="113">
                  <c:v>28</c:v>
                </c:pt>
                <c:pt idx="114">
                  <c:v>34</c:v>
                </c:pt>
                <c:pt idx="115">
                  <c:v>16</c:v>
                </c:pt>
                <c:pt idx="116">
                  <c:v>54</c:v>
                </c:pt>
                <c:pt idx="117">
                  <c:v>61</c:v>
                </c:pt>
                <c:pt idx="118">
                  <c:v>45</c:v>
                </c:pt>
                <c:pt idx="119">
                  <c:v>43</c:v>
                </c:pt>
                <c:pt idx="120">
                  <c:v>45</c:v>
                </c:pt>
                <c:pt idx="121">
                  <c:v>86</c:v>
                </c:pt>
                <c:pt idx="122">
                  <c:v>78</c:v>
                </c:pt>
                <c:pt idx="123">
                  <c:v>18</c:v>
                </c:pt>
                <c:pt idx="124">
                  <c:v>11</c:v>
                </c:pt>
                <c:pt idx="125">
                  <c:v>7</c:v>
                </c:pt>
                <c:pt idx="126">
                  <c:v>33</c:v>
                </c:pt>
                <c:pt idx="127">
                  <c:v>54</c:v>
                </c:pt>
                <c:pt idx="128">
                  <c:v>41</c:v>
                </c:pt>
                <c:pt idx="129">
                  <c:v>76</c:v>
                </c:pt>
                <c:pt idx="130">
                  <c:v>13</c:v>
                </c:pt>
                <c:pt idx="131">
                  <c:v>25</c:v>
                </c:pt>
                <c:pt idx="132">
                  <c:v>21</c:v>
                </c:pt>
                <c:pt idx="133">
                  <c:v>15</c:v>
                </c:pt>
                <c:pt idx="134">
                  <c:v>24</c:v>
                </c:pt>
                <c:pt idx="135">
                  <c:v>12</c:v>
                </c:pt>
                <c:pt idx="136">
                  <c:v>9</c:v>
                </c:pt>
                <c:pt idx="137">
                  <c:v>11</c:v>
                </c:pt>
                <c:pt idx="138">
                  <c:v>3</c:v>
                </c:pt>
                <c:pt idx="139">
                  <c:v>25</c:v>
                </c:pt>
                <c:pt idx="140">
                  <c:v>44</c:v>
                </c:pt>
                <c:pt idx="141">
                  <c:v>23</c:v>
                </c:pt>
                <c:pt idx="142">
                  <c:v>30</c:v>
                </c:pt>
                <c:pt idx="143">
                  <c:v>30</c:v>
                </c:pt>
                <c:pt idx="144">
                  <c:v>3</c:v>
                </c:pt>
                <c:pt idx="145">
                  <c:v>25</c:v>
                </c:pt>
                <c:pt idx="146">
                  <c:v>33</c:v>
                </c:pt>
                <c:pt idx="147">
                  <c:v>21</c:v>
                </c:pt>
                <c:pt idx="148">
                  <c:v>30</c:v>
                </c:pt>
                <c:pt idx="149">
                  <c:v>9</c:v>
                </c:pt>
                <c:pt idx="150">
                  <c:v>26</c:v>
                </c:pt>
                <c:pt idx="151">
                  <c:v>20</c:v>
                </c:pt>
                <c:pt idx="152">
                  <c:v>27</c:v>
                </c:pt>
                <c:pt idx="153">
                  <c:v>18</c:v>
                </c:pt>
                <c:pt idx="154">
                  <c:v>16</c:v>
                </c:pt>
                <c:pt idx="155">
                  <c:v>30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7E1-AC3D-3399C6CA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4960"/>
        <c:axId val="739515520"/>
      </c:lineChart>
      <c:dateAx>
        <c:axId val="739514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15520"/>
        <c:crosses val="autoZero"/>
        <c:auto val="1"/>
        <c:lblOffset val="100"/>
        <c:baseTimeUnit val="days"/>
      </c:dateAx>
      <c:valAx>
        <c:axId val="739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Chilecito!$N$4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Chilecito!$N$5:$N$369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E-48FC-B300-3103DAC3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7760"/>
        <c:axId val="739518320"/>
      </c:lineChart>
      <c:dateAx>
        <c:axId val="739517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18320"/>
        <c:crosses val="autoZero"/>
        <c:auto val="1"/>
        <c:lblOffset val="100"/>
        <c:baseTimeUnit val="days"/>
      </c:dateAx>
      <c:valAx>
        <c:axId val="7395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Chilecito!$P$4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Chilecito!$E$5:$E$369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Chilecito!$P$5:$P$369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8E9-B596-E8715C74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20560"/>
        <c:axId val="739521120"/>
      </c:barChart>
      <c:dateAx>
        <c:axId val="739520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21120"/>
        <c:crosses val="autoZero"/>
        <c:auto val="1"/>
        <c:lblOffset val="100"/>
        <c:baseTimeUnit val="days"/>
      </c:dateAx>
      <c:valAx>
        <c:axId val="739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16E46943-FF39-4C93-86D0-3D5F96947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9F5F16E-626B-486E-80BE-E90A215CC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B238FD93-B671-429F-B176-079AF3B0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9191936-B0B2-49EC-99B3-9E8485700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84F168B-315A-4954-8C84-45BB85DB6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4EED-C22A-4344-8957-9B49DFD1C950}">
  <sheetPr codeName="F____3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25</v>
      </c>
      <c r="B4" s="18" t="s">
        <v>24</v>
      </c>
      <c r="C4" s="18" t="s">
        <v>23</v>
      </c>
      <c r="D4" s="17" t="s">
        <v>22</v>
      </c>
      <c r="E4" s="16" t="s">
        <v>21</v>
      </c>
      <c r="F4" s="15" t="s">
        <v>20</v>
      </c>
      <c r="G4" s="14" t="s">
        <v>18</v>
      </c>
      <c r="H4" s="14" t="s">
        <v>19</v>
      </c>
      <c r="I4" s="14" t="s">
        <v>18</v>
      </c>
      <c r="J4" s="13" t="s">
        <v>17</v>
      </c>
      <c r="K4" s="13" t="s">
        <v>16</v>
      </c>
      <c r="L4" s="13" t="s">
        <v>15</v>
      </c>
      <c r="M4" s="13" t="s">
        <v>14</v>
      </c>
      <c r="N4" s="13" t="s">
        <v>13</v>
      </c>
      <c r="O4" s="13" t="s">
        <v>12</v>
      </c>
      <c r="P4" s="13" t="s">
        <v>11</v>
      </c>
      <c r="Q4" s="12" t="s">
        <v>10</v>
      </c>
    </row>
    <row r="5" spans="1:17" x14ac:dyDescent="0.3">
      <c r="A5">
        <v>1902</v>
      </c>
      <c r="B5">
        <v>2</v>
      </c>
      <c r="C5">
        <v>21</v>
      </c>
      <c r="D5" s="6" t="s">
        <v>1</v>
      </c>
      <c r="E5" s="1">
        <v>783</v>
      </c>
      <c r="F5" s="11">
        <v>758.3</v>
      </c>
      <c r="G5" s="6">
        <v>7.2</v>
      </c>
      <c r="H5" s="6">
        <v>29</v>
      </c>
      <c r="I5" s="6">
        <v>0</v>
      </c>
      <c r="J5" s="6">
        <v>34</v>
      </c>
      <c r="K5" s="6">
        <v>18</v>
      </c>
      <c r="L5" s="6">
        <v>52</v>
      </c>
      <c r="M5" s="10"/>
      <c r="N5" s="6">
        <v>0</v>
      </c>
      <c r="O5" s="6" t="s">
        <v>3</v>
      </c>
      <c r="P5" s="6">
        <v>1</v>
      </c>
    </row>
    <row r="6" spans="1:17" x14ac:dyDescent="0.3">
      <c r="A6">
        <v>1902</v>
      </c>
      <c r="B6">
        <v>2</v>
      </c>
      <c r="C6">
        <v>22</v>
      </c>
      <c r="D6" s="6" t="s">
        <v>1</v>
      </c>
      <c r="E6" s="1">
        <v>784</v>
      </c>
      <c r="F6" s="6">
        <v>760.9</v>
      </c>
      <c r="G6" s="6">
        <v>2.6</v>
      </c>
      <c r="H6" s="6">
        <v>21</v>
      </c>
      <c r="I6" s="6">
        <v>-8</v>
      </c>
      <c r="J6" s="6">
        <v>31</v>
      </c>
      <c r="K6" s="6">
        <v>20</v>
      </c>
      <c r="L6" s="6">
        <v>73</v>
      </c>
      <c r="M6" s="6" t="s">
        <v>9</v>
      </c>
      <c r="N6" s="6">
        <v>1</v>
      </c>
      <c r="O6" s="6" t="s">
        <v>4</v>
      </c>
      <c r="P6" s="6">
        <v>2</v>
      </c>
    </row>
    <row r="7" spans="1:17" x14ac:dyDescent="0.3">
      <c r="A7">
        <v>1902</v>
      </c>
      <c r="B7">
        <v>2</v>
      </c>
      <c r="C7">
        <v>23</v>
      </c>
      <c r="D7" s="6" t="s">
        <v>1</v>
      </c>
      <c r="E7" s="1">
        <v>785</v>
      </c>
      <c r="F7" s="6">
        <v>760.2</v>
      </c>
      <c r="G7" s="6">
        <v>-0.7</v>
      </c>
      <c r="H7" s="6">
        <v>34</v>
      </c>
      <c r="I7" s="6">
        <v>1.3</v>
      </c>
      <c r="J7" s="6">
        <v>34</v>
      </c>
      <c r="K7" s="6">
        <v>17</v>
      </c>
      <c r="L7" s="6">
        <v>27</v>
      </c>
      <c r="M7" s="6" t="s">
        <v>5</v>
      </c>
      <c r="N7" s="6">
        <v>1</v>
      </c>
      <c r="O7" s="6" t="s">
        <v>4</v>
      </c>
      <c r="P7" s="6">
        <v>3</v>
      </c>
    </row>
    <row r="8" spans="1:17" x14ac:dyDescent="0.3">
      <c r="A8">
        <v>1902</v>
      </c>
      <c r="B8">
        <v>2</v>
      </c>
      <c r="C8">
        <v>24</v>
      </c>
      <c r="D8" s="6" t="s">
        <v>1</v>
      </c>
      <c r="E8" s="1">
        <v>786</v>
      </c>
      <c r="F8" s="6">
        <v>755.4</v>
      </c>
      <c r="G8" s="6">
        <v>-4.8</v>
      </c>
      <c r="H8" s="6">
        <v>36</v>
      </c>
      <c r="I8" s="6">
        <v>2</v>
      </c>
      <c r="J8" s="6">
        <v>36</v>
      </c>
      <c r="K8" s="6">
        <v>20</v>
      </c>
      <c r="L8" s="6">
        <v>21</v>
      </c>
      <c r="M8" s="6" t="s">
        <v>0</v>
      </c>
      <c r="N8" s="6">
        <v>1</v>
      </c>
      <c r="O8" s="6" t="s">
        <v>2</v>
      </c>
      <c r="P8" s="6">
        <v>1</v>
      </c>
    </row>
    <row r="9" spans="1:17" x14ac:dyDescent="0.3">
      <c r="A9">
        <v>1902</v>
      </c>
      <c r="B9">
        <v>2</v>
      </c>
      <c r="C9">
        <v>25</v>
      </c>
      <c r="D9" s="6" t="s">
        <v>1</v>
      </c>
      <c r="E9" s="1">
        <v>787</v>
      </c>
      <c r="F9" s="6">
        <v>753.8</v>
      </c>
      <c r="G9" s="6">
        <v>-1.6</v>
      </c>
      <c r="H9" s="6">
        <v>34</v>
      </c>
      <c r="I9" s="6">
        <v>-2</v>
      </c>
      <c r="J9" s="6">
        <v>36</v>
      </c>
      <c r="K9" s="6">
        <v>20</v>
      </c>
      <c r="L9" s="6">
        <v>27</v>
      </c>
      <c r="M9" s="6" t="s">
        <v>0</v>
      </c>
      <c r="N9" s="6">
        <v>1</v>
      </c>
      <c r="O9" s="6" t="s">
        <v>3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6" t="s">
        <v>1</v>
      </c>
      <c r="E10" s="1">
        <v>788</v>
      </c>
      <c r="F10" s="6">
        <v>754.4</v>
      </c>
      <c r="G10" s="6">
        <v>0.6</v>
      </c>
      <c r="H10" s="6">
        <v>31</v>
      </c>
      <c r="I10" s="6">
        <v>-3</v>
      </c>
      <c r="J10" s="6">
        <v>37</v>
      </c>
      <c r="K10" s="6">
        <v>21</v>
      </c>
      <c r="L10" s="6">
        <v>32</v>
      </c>
      <c r="M10" s="6" t="s">
        <v>8</v>
      </c>
      <c r="N10" s="6">
        <v>1</v>
      </c>
      <c r="O10" s="6" t="s">
        <v>3</v>
      </c>
      <c r="P10" s="6">
        <v>2</v>
      </c>
    </row>
    <row r="11" spans="1:17" x14ac:dyDescent="0.3">
      <c r="A11">
        <v>1902</v>
      </c>
      <c r="B11">
        <v>2</v>
      </c>
      <c r="C11">
        <v>27</v>
      </c>
      <c r="D11" s="6" t="s">
        <v>1</v>
      </c>
      <c r="E11" s="1">
        <v>789</v>
      </c>
      <c r="F11" s="6">
        <v>752.9</v>
      </c>
      <c r="G11" s="6">
        <v>-1.5</v>
      </c>
      <c r="H11" s="6">
        <v>33</v>
      </c>
      <c r="I11" s="6">
        <v>2</v>
      </c>
      <c r="J11" s="6">
        <v>33</v>
      </c>
      <c r="K11" s="6">
        <v>16</v>
      </c>
      <c r="L11" s="6">
        <v>34</v>
      </c>
      <c r="M11" s="10"/>
      <c r="N11" s="6">
        <v>0</v>
      </c>
      <c r="O11" s="10"/>
      <c r="P11" s="6">
        <v>0</v>
      </c>
    </row>
    <row r="12" spans="1:17" x14ac:dyDescent="0.3">
      <c r="A12">
        <v>1902</v>
      </c>
      <c r="B12">
        <v>2</v>
      </c>
      <c r="C12">
        <v>28</v>
      </c>
      <c r="D12" s="6" t="s">
        <v>1</v>
      </c>
      <c r="E12" s="1">
        <v>790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7" x14ac:dyDescent="0.3">
      <c r="A13">
        <v>1902</v>
      </c>
      <c r="B13">
        <v>3</v>
      </c>
      <c r="C13">
        <v>1</v>
      </c>
      <c r="D13" s="6" t="s">
        <v>1</v>
      </c>
      <c r="E13" s="1">
        <v>791</v>
      </c>
      <c r="F13" s="6">
        <v>757.6</v>
      </c>
      <c r="G13" s="10"/>
      <c r="H13" s="6">
        <v>30</v>
      </c>
      <c r="I13" s="10"/>
      <c r="J13" s="6">
        <v>30</v>
      </c>
      <c r="K13" s="6">
        <v>15</v>
      </c>
      <c r="L13" s="6">
        <v>41</v>
      </c>
      <c r="M13" s="6" t="s">
        <v>0</v>
      </c>
      <c r="N13" s="6">
        <v>1</v>
      </c>
      <c r="O13" s="6" t="s">
        <v>3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6" t="s">
        <v>1</v>
      </c>
      <c r="E14" s="1">
        <v>792</v>
      </c>
      <c r="F14" s="6">
        <v>753.5</v>
      </c>
      <c r="G14" s="6">
        <v>-4.0999999999999996</v>
      </c>
      <c r="H14" s="6">
        <v>34</v>
      </c>
      <c r="I14" s="6">
        <v>4</v>
      </c>
      <c r="J14" s="6">
        <v>34</v>
      </c>
      <c r="K14" s="6">
        <v>16</v>
      </c>
      <c r="L14" s="6">
        <v>31</v>
      </c>
      <c r="M14" s="10"/>
      <c r="N14" s="6">
        <v>0</v>
      </c>
      <c r="O14" s="10"/>
      <c r="P14" s="6">
        <v>0</v>
      </c>
    </row>
    <row r="15" spans="1:17" x14ac:dyDescent="0.3">
      <c r="A15">
        <v>1902</v>
      </c>
      <c r="B15">
        <v>3</v>
      </c>
      <c r="C15">
        <v>3</v>
      </c>
      <c r="D15" s="6" t="s">
        <v>1</v>
      </c>
      <c r="E15" s="1">
        <v>793</v>
      </c>
      <c r="F15" s="6">
        <v>753.4</v>
      </c>
      <c r="G15" s="6">
        <v>-0.1</v>
      </c>
      <c r="H15" s="6">
        <v>34</v>
      </c>
      <c r="I15" s="6">
        <v>0</v>
      </c>
      <c r="J15" s="6">
        <v>35</v>
      </c>
      <c r="K15" s="6">
        <v>20</v>
      </c>
      <c r="L15" s="6">
        <v>31</v>
      </c>
      <c r="M15" s="6" t="s">
        <v>0</v>
      </c>
      <c r="N15" s="6">
        <v>1</v>
      </c>
      <c r="O15" s="6" t="s">
        <v>3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6" t="s">
        <v>1</v>
      </c>
      <c r="E16" s="1">
        <v>794</v>
      </c>
      <c r="F16" s="6">
        <v>754</v>
      </c>
      <c r="G16" s="6">
        <v>0.6</v>
      </c>
      <c r="H16" s="6">
        <v>36</v>
      </c>
      <c r="I16" s="6">
        <v>2</v>
      </c>
      <c r="J16" s="6">
        <v>36</v>
      </c>
      <c r="K16" s="6">
        <v>21</v>
      </c>
      <c r="L16" s="6">
        <v>25</v>
      </c>
      <c r="M16" s="6" t="s">
        <v>6</v>
      </c>
      <c r="N16" s="6">
        <v>2</v>
      </c>
      <c r="O16" s="10"/>
      <c r="P16" s="10"/>
    </row>
    <row r="17" spans="1:16" x14ac:dyDescent="0.3">
      <c r="A17">
        <v>1902</v>
      </c>
      <c r="B17">
        <v>3</v>
      </c>
      <c r="C17">
        <v>5</v>
      </c>
      <c r="D17" s="6" t="s">
        <v>1</v>
      </c>
      <c r="E17" s="1">
        <v>795</v>
      </c>
      <c r="F17" s="6">
        <v>757.2</v>
      </c>
      <c r="G17" s="6">
        <v>3.2</v>
      </c>
      <c r="H17" s="6">
        <v>29</v>
      </c>
      <c r="I17" s="6">
        <v>-7</v>
      </c>
      <c r="J17" s="6">
        <v>37</v>
      </c>
      <c r="K17" s="6">
        <v>20</v>
      </c>
      <c r="L17" s="6">
        <v>46</v>
      </c>
      <c r="M17" s="6" t="s">
        <v>0</v>
      </c>
      <c r="N17" s="6">
        <v>1</v>
      </c>
      <c r="O17" s="6" t="s">
        <v>3</v>
      </c>
      <c r="P17" s="6">
        <v>2</v>
      </c>
    </row>
    <row r="18" spans="1:16" x14ac:dyDescent="0.3">
      <c r="A18">
        <v>1902</v>
      </c>
      <c r="B18">
        <v>3</v>
      </c>
      <c r="C18">
        <v>6</v>
      </c>
      <c r="D18" s="6" t="s">
        <v>1</v>
      </c>
      <c r="E18" s="1">
        <v>796</v>
      </c>
      <c r="F18" s="6">
        <v>756.3</v>
      </c>
      <c r="G18" s="6">
        <v>-0.9</v>
      </c>
      <c r="H18" s="6">
        <v>32</v>
      </c>
      <c r="I18" s="6">
        <v>3</v>
      </c>
      <c r="J18" s="6">
        <v>31</v>
      </c>
      <c r="K18" s="6">
        <v>19</v>
      </c>
      <c r="L18" s="6">
        <v>43</v>
      </c>
      <c r="M18" s="10"/>
      <c r="N18" s="6">
        <v>0</v>
      </c>
      <c r="O18" s="6" t="s">
        <v>2</v>
      </c>
      <c r="P18" s="6">
        <v>1</v>
      </c>
    </row>
    <row r="19" spans="1:16" x14ac:dyDescent="0.3">
      <c r="A19">
        <v>1902</v>
      </c>
      <c r="B19">
        <v>3</v>
      </c>
      <c r="C19">
        <v>7</v>
      </c>
      <c r="D19" s="6" t="s">
        <v>1</v>
      </c>
      <c r="E19" s="1">
        <v>797</v>
      </c>
      <c r="F19" s="6">
        <v>755.9</v>
      </c>
      <c r="G19" s="6">
        <v>-0.4</v>
      </c>
      <c r="H19" s="6">
        <v>33</v>
      </c>
      <c r="I19" s="6">
        <v>1</v>
      </c>
      <c r="J19" s="6">
        <v>33</v>
      </c>
      <c r="K19" s="6">
        <v>21</v>
      </c>
      <c r="L19" s="6">
        <v>39</v>
      </c>
      <c r="M19" s="6" t="s">
        <v>0</v>
      </c>
      <c r="N19" s="6">
        <v>1</v>
      </c>
      <c r="O19" s="6" t="s">
        <v>3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6" t="s">
        <v>1</v>
      </c>
      <c r="E20" s="1">
        <v>798</v>
      </c>
      <c r="F20" s="6">
        <v>758</v>
      </c>
      <c r="G20" s="6">
        <v>2.1</v>
      </c>
      <c r="H20" s="6">
        <v>30</v>
      </c>
      <c r="I20" s="6">
        <v>-3</v>
      </c>
      <c r="J20" s="11">
        <v>33</v>
      </c>
      <c r="K20" s="6">
        <v>18</v>
      </c>
      <c r="L20" s="6">
        <v>47</v>
      </c>
      <c r="M20" s="10"/>
      <c r="N20" s="6">
        <v>0</v>
      </c>
      <c r="O20" s="6" t="s">
        <v>3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6" t="s">
        <v>1</v>
      </c>
      <c r="E21" s="1">
        <v>799</v>
      </c>
      <c r="F21" s="6">
        <v>758</v>
      </c>
      <c r="G21" s="6">
        <v>0</v>
      </c>
      <c r="H21" s="6">
        <v>30</v>
      </c>
      <c r="I21" s="6">
        <v>0</v>
      </c>
      <c r="J21" s="6">
        <v>32</v>
      </c>
      <c r="K21" s="6">
        <v>18</v>
      </c>
      <c r="L21" s="6">
        <v>47</v>
      </c>
      <c r="M21" s="6" t="s">
        <v>7</v>
      </c>
      <c r="N21" s="6">
        <v>1</v>
      </c>
      <c r="O21" s="5" t="s">
        <v>3</v>
      </c>
      <c r="P21" s="5">
        <v>1</v>
      </c>
    </row>
    <row r="22" spans="1:16" x14ac:dyDescent="0.3">
      <c r="A22">
        <v>1902</v>
      </c>
      <c r="B22">
        <v>3</v>
      </c>
      <c r="C22">
        <v>10</v>
      </c>
      <c r="D22" s="6" t="s">
        <v>1</v>
      </c>
      <c r="E22" s="1">
        <v>800</v>
      </c>
      <c r="F22" s="6">
        <v>756.1</v>
      </c>
      <c r="G22" s="6">
        <v>-1.9</v>
      </c>
      <c r="H22" s="6">
        <v>31</v>
      </c>
      <c r="I22" s="6">
        <v>1</v>
      </c>
      <c r="J22" s="6">
        <v>33</v>
      </c>
      <c r="K22" s="6">
        <v>18</v>
      </c>
      <c r="L22" s="6">
        <v>48</v>
      </c>
      <c r="M22" s="6" t="s">
        <v>7</v>
      </c>
      <c r="N22" s="6">
        <v>3</v>
      </c>
      <c r="O22" s="6" t="s">
        <v>3</v>
      </c>
      <c r="P22" s="6">
        <v>1</v>
      </c>
    </row>
    <row r="23" spans="1:16" x14ac:dyDescent="0.3">
      <c r="A23">
        <v>1902</v>
      </c>
      <c r="B23">
        <v>3</v>
      </c>
      <c r="C23">
        <v>12</v>
      </c>
      <c r="D23" s="6" t="s">
        <v>1</v>
      </c>
      <c r="E23" s="1">
        <v>802</v>
      </c>
      <c r="F23" s="6">
        <v>752.8</v>
      </c>
      <c r="G23" s="6">
        <v>0.2</v>
      </c>
      <c r="H23" s="6">
        <v>30</v>
      </c>
      <c r="I23" s="6">
        <v>-5</v>
      </c>
      <c r="J23" s="6">
        <v>36</v>
      </c>
      <c r="K23" s="6">
        <v>20</v>
      </c>
      <c r="L23" s="6">
        <v>53</v>
      </c>
      <c r="M23" s="6" t="s">
        <v>6</v>
      </c>
      <c r="N23" s="6">
        <v>1</v>
      </c>
      <c r="O23" s="10"/>
      <c r="P23" s="6">
        <v>0</v>
      </c>
    </row>
    <row r="24" spans="1:16" x14ac:dyDescent="0.3">
      <c r="A24">
        <v>1902</v>
      </c>
      <c r="B24">
        <v>3</v>
      </c>
      <c r="C24">
        <v>13</v>
      </c>
      <c r="D24" s="6" t="s">
        <v>1</v>
      </c>
      <c r="E24" s="1">
        <v>803</v>
      </c>
      <c r="F24" s="6">
        <v>757.5</v>
      </c>
      <c r="G24" s="6">
        <v>4.7</v>
      </c>
      <c r="H24" s="6">
        <v>30</v>
      </c>
      <c r="I24" s="6">
        <v>0</v>
      </c>
      <c r="J24" s="6">
        <v>30</v>
      </c>
      <c r="K24" s="6">
        <v>19</v>
      </c>
      <c r="L24" s="6">
        <v>41</v>
      </c>
      <c r="M24" s="6" t="s">
        <v>0</v>
      </c>
      <c r="N24" s="6">
        <v>1</v>
      </c>
      <c r="O24" s="6" t="s">
        <v>3</v>
      </c>
      <c r="P24" s="6">
        <v>1</v>
      </c>
    </row>
    <row r="25" spans="1:16" x14ac:dyDescent="0.3">
      <c r="A25">
        <v>1902</v>
      </c>
      <c r="B25">
        <v>3</v>
      </c>
      <c r="C25">
        <v>14</v>
      </c>
      <c r="D25" s="6" t="s">
        <v>1</v>
      </c>
      <c r="E25" s="1">
        <v>804</v>
      </c>
      <c r="F25" s="6">
        <v>758.5</v>
      </c>
      <c r="G25" s="6">
        <v>1</v>
      </c>
      <c r="H25" s="6">
        <v>31</v>
      </c>
      <c r="I25" s="6">
        <v>1</v>
      </c>
      <c r="J25" s="6">
        <v>34</v>
      </c>
      <c r="K25" s="6">
        <v>19</v>
      </c>
      <c r="L25" s="6">
        <v>48</v>
      </c>
      <c r="M25" s="10"/>
      <c r="N25" s="6">
        <v>0</v>
      </c>
      <c r="O25" s="6" t="s">
        <v>3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6" t="s">
        <v>1</v>
      </c>
      <c r="E26" s="1">
        <v>805</v>
      </c>
      <c r="F26" s="6">
        <v>754.2</v>
      </c>
      <c r="G26" s="6">
        <v>-4.3</v>
      </c>
      <c r="H26" s="6">
        <v>34</v>
      </c>
      <c r="I26" s="6">
        <v>3</v>
      </c>
      <c r="J26" s="6">
        <v>35</v>
      </c>
      <c r="K26" s="6">
        <v>18</v>
      </c>
      <c r="L26" s="6">
        <v>31</v>
      </c>
      <c r="M26" s="6" t="s">
        <v>6</v>
      </c>
      <c r="N26" s="6">
        <v>1</v>
      </c>
      <c r="O26" s="6" t="s">
        <v>3</v>
      </c>
      <c r="P26" s="6">
        <v>1</v>
      </c>
    </row>
    <row r="27" spans="1:16" x14ac:dyDescent="0.3">
      <c r="A27">
        <v>1902</v>
      </c>
      <c r="B27">
        <v>3</v>
      </c>
      <c r="C27">
        <v>16</v>
      </c>
      <c r="D27" s="6" t="s">
        <v>1</v>
      </c>
      <c r="E27" s="1">
        <v>806</v>
      </c>
      <c r="F27" s="6">
        <v>756.2</v>
      </c>
      <c r="G27" s="6">
        <v>2</v>
      </c>
      <c r="H27" s="6">
        <v>35</v>
      </c>
      <c r="I27" s="6">
        <v>1</v>
      </c>
      <c r="J27" s="6">
        <v>35</v>
      </c>
      <c r="K27" s="6">
        <v>17</v>
      </c>
      <c r="L27" s="6">
        <v>62</v>
      </c>
      <c r="M27" s="6" t="s">
        <v>6</v>
      </c>
      <c r="N27" s="6">
        <v>1</v>
      </c>
      <c r="O27" s="10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6" t="s">
        <v>1</v>
      </c>
      <c r="E28" s="1">
        <v>809</v>
      </c>
      <c r="F28" s="6">
        <v>755.1</v>
      </c>
      <c r="G28" s="6">
        <v>3.1</v>
      </c>
      <c r="H28" s="6">
        <v>35</v>
      </c>
      <c r="I28" s="6">
        <v>0</v>
      </c>
      <c r="J28" s="6">
        <v>36</v>
      </c>
      <c r="K28" s="6">
        <v>20</v>
      </c>
      <c r="L28" s="6">
        <v>28</v>
      </c>
      <c r="M28" s="10"/>
      <c r="N28" s="6">
        <v>0</v>
      </c>
      <c r="O28" s="6" t="s">
        <v>3</v>
      </c>
      <c r="P28" s="6">
        <v>1</v>
      </c>
    </row>
    <row r="29" spans="1:16" x14ac:dyDescent="0.3">
      <c r="A29">
        <v>1902</v>
      </c>
      <c r="B29">
        <v>3</v>
      </c>
      <c r="C29">
        <v>21</v>
      </c>
      <c r="D29" s="6" t="s">
        <v>1</v>
      </c>
      <c r="E29" s="1">
        <v>811</v>
      </c>
      <c r="F29" s="6">
        <v>756.6</v>
      </c>
      <c r="G29" s="6">
        <v>-9.5</v>
      </c>
      <c r="H29" s="6">
        <v>26</v>
      </c>
      <c r="I29" s="6">
        <v>7</v>
      </c>
      <c r="J29" s="6">
        <v>23</v>
      </c>
      <c r="K29" s="6">
        <v>15</v>
      </c>
      <c r="L29" s="6">
        <v>55</v>
      </c>
      <c r="M29" s="10"/>
      <c r="N29" s="6">
        <v>0</v>
      </c>
      <c r="O29" s="6" t="s">
        <v>2</v>
      </c>
      <c r="P29" s="6">
        <v>1</v>
      </c>
    </row>
    <row r="30" spans="1:16" x14ac:dyDescent="0.3">
      <c r="A30">
        <v>1902</v>
      </c>
      <c r="B30">
        <v>3</v>
      </c>
      <c r="C30">
        <v>22</v>
      </c>
      <c r="D30" s="6" t="s">
        <v>1</v>
      </c>
      <c r="E30" s="1">
        <v>812</v>
      </c>
      <c r="F30" s="6">
        <v>757.3</v>
      </c>
      <c r="G30" s="6">
        <v>0.7</v>
      </c>
      <c r="H30" s="6">
        <v>35</v>
      </c>
      <c r="I30" s="6">
        <v>9</v>
      </c>
      <c r="J30" s="6">
        <v>37</v>
      </c>
      <c r="K30" s="6">
        <v>16</v>
      </c>
      <c r="L30" s="6">
        <v>28</v>
      </c>
      <c r="M30" s="10"/>
      <c r="N30" s="6">
        <v>0</v>
      </c>
      <c r="O30" s="10"/>
      <c r="P30" s="6">
        <v>0</v>
      </c>
    </row>
    <row r="31" spans="1:16" x14ac:dyDescent="0.3">
      <c r="A31">
        <v>1902</v>
      </c>
      <c r="B31">
        <v>3</v>
      </c>
      <c r="C31">
        <v>23</v>
      </c>
      <c r="D31" s="6" t="s">
        <v>1</v>
      </c>
      <c r="E31" s="1">
        <v>813</v>
      </c>
      <c r="F31" s="6">
        <v>757.8</v>
      </c>
      <c r="G31" s="6">
        <v>0.5</v>
      </c>
      <c r="H31" s="6">
        <v>35</v>
      </c>
      <c r="I31" s="6">
        <v>0</v>
      </c>
      <c r="J31" s="6">
        <v>32</v>
      </c>
      <c r="K31" s="6">
        <v>18</v>
      </c>
      <c r="L31" s="6">
        <v>28</v>
      </c>
      <c r="M31" s="6" t="s">
        <v>0</v>
      </c>
      <c r="N31" s="6">
        <v>1</v>
      </c>
      <c r="O31" s="6" t="s">
        <v>3</v>
      </c>
      <c r="P31" s="6">
        <v>1</v>
      </c>
    </row>
    <row r="32" spans="1:16" x14ac:dyDescent="0.3">
      <c r="A32">
        <v>1902</v>
      </c>
      <c r="B32">
        <v>3</v>
      </c>
      <c r="C32">
        <v>24</v>
      </c>
      <c r="D32" s="6" t="s">
        <v>1</v>
      </c>
      <c r="E32" s="1">
        <v>814</v>
      </c>
      <c r="F32" s="6">
        <v>754.7</v>
      </c>
      <c r="G32" s="6">
        <v>-3.1</v>
      </c>
      <c r="H32" s="6">
        <v>35</v>
      </c>
      <c r="I32" s="6">
        <v>0</v>
      </c>
      <c r="J32" s="6">
        <v>35</v>
      </c>
      <c r="K32" s="6">
        <v>18</v>
      </c>
      <c r="L32" s="6">
        <v>24</v>
      </c>
      <c r="M32" s="10"/>
      <c r="N32" s="6">
        <v>0</v>
      </c>
      <c r="O32" s="10"/>
      <c r="P32" s="6">
        <v>0</v>
      </c>
    </row>
    <row r="33" spans="1:16" x14ac:dyDescent="0.3">
      <c r="A33">
        <v>1902</v>
      </c>
      <c r="B33">
        <v>3</v>
      </c>
      <c r="C33">
        <v>25</v>
      </c>
      <c r="D33" s="6" t="s">
        <v>1</v>
      </c>
      <c r="E33" s="1">
        <v>815</v>
      </c>
      <c r="F33" s="6">
        <v>754.1</v>
      </c>
      <c r="G33" s="6">
        <v>-0.6</v>
      </c>
      <c r="H33" s="6">
        <v>32</v>
      </c>
      <c r="I33" s="6">
        <v>-3</v>
      </c>
      <c r="J33" s="6">
        <v>35</v>
      </c>
      <c r="K33" s="6">
        <v>18</v>
      </c>
      <c r="L33" s="6">
        <v>33</v>
      </c>
      <c r="M33" s="10"/>
      <c r="N33" s="6">
        <v>0</v>
      </c>
      <c r="O33" s="6" t="s">
        <v>3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6" t="s">
        <v>1</v>
      </c>
      <c r="E34" s="1">
        <v>816</v>
      </c>
      <c r="F34" s="6">
        <v>764.1</v>
      </c>
      <c r="G34" s="6">
        <v>10</v>
      </c>
      <c r="H34" s="6">
        <v>16</v>
      </c>
      <c r="I34" s="6">
        <v>-16</v>
      </c>
      <c r="J34" s="6">
        <v>34</v>
      </c>
      <c r="K34" s="6">
        <v>15</v>
      </c>
      <c r="L34" s="6">
        <v>59</v>
      </c>
      <c r="M34" s="6" t="s">
        <v>0</v>
      </c>
      <c r="N34" s="6">
        <v>1</v>
      </c>
      <c r="O34" s="6" t="s">
        <v>4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6" t="s">
        <v>1</v>
      </c>
      <c r="E35" s="1">
        <v>817</v>
      </c>
      <c r="F35" s="6">
        <v>761.5</v>
      </c>
      <c r="G35" s="6">
        <v>-2.6</v>
      </c>
      <c r="H35" s="6">
        <v>15</v>
      </c>
      <c r="I35" s="6">
        <v>-1</v>
      </c>
      <c r="J35" s="6">
        <v>15</v>
      </c>
      <c r="K35" s="6">
        <v>12</v>
      </c>
      <c r="L35" s="6">
        <v>89</v>
      </c>
      <c r="M35" s="6" t="s">
        <v>0</v>
      </c>
      <c r="N35" s="6">
        <v>1</v>
      </c>
      <c r="O35" s="6" t="s">
        <v>4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6" t="s">
        <v>1</v>
      </c>
      <c r="E36" s="1">
        <v>820</v>
      </c>
      <c r="F36" s="6">
        <v>760.3</v>
      </c>
      <c r="G36" s="6">
        <v>-7.9</v>
      </c>
      <c r="H36" s="6">
        <v>18</v>
      </c>
      <c r="I36" s="6">
        <v>4</v>
      </c>
      <c r="J36" s="6">
        <v>18</v>
      </c>
      <c r="K36" s="6">
        <v>11</v>
      </c>
      <c r="L36" s="6">
        <v>80</v>
      </c>
      <c r="M36" s="10"/>
      <c r="N36" s="6">
        <v>0</v>
      </c>
      <c r="O36" s="6" t="s">
        <v>3</v>
      </c>
      <c r="P36" s="6">
        <v>2</v>
      </c>
    </row>
    <row r="37" spans="1:16" x14ac:dyDescent="0.3">
      <c r="A37">
        <v>1902</v>
      </c>
      <c r="B37">
        <v>3</v>
      </c>
      <c r="C37">
        <v>31</v>
      </c>
      <c r="D37" s="6" t="s">
        <v>1</v>
      </c>
      <c r="E37" s="1">
        <v>821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3">
      <c r="A38">
        <v>1902</v>
      </c>
      <c r="B38">
        <v>4</v>
      </c>
      <c r="C38">
        <v>2</v>
      </c>
      <c r="D38" s="6" t="s">
        <v>1</v>
      </c>
      <c r="E38" s="1">
        <v>823</v>
      </c>
      <c r="F38" s="6">
        <v>756.6</v>
      </c>
      <c r="G38" s="6">
        <v>0.9</v>
      </c>
      <c r="H38" s="6">
        <v>28</v>
      </c>
      <c r="I38" s="6">
        <v>0</v>
      </c>
      <c r="J38" s="6">
        <v>26</v>
      </c>
      <c r="K38" s="6">
        <v>11</v>
      </c>
      <c r="L38" s="6">
        <v>44</v>
      </c>
      <c r="M38" s="10"/>
      <c r="N38" s="6">
        <v>0</v>
      </c>
      <c r="O38" s="6" t="s">
        <v>3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6" t="s">
        <v>1</v>
      </c>
      <c r="E39" s="1">
        <v>824</v>
      </c>
      <c r="F39" s="6">
        <v>760.1</v>
      </c>
      <c r="G39" s="6">
        <v>3.5</v>
      </c>
      <c r="H39" s="6">
        <v>25</v>
      </c>
      <c r="I39" s="6">
        <v>-3</v>
      </c>
      <c r="J39" s="6">
        <v>28</v>
      </c>
      <c r="K39" s="6">
        <v>16</v>
      </c>
      <c r="L39" s="6">
        <v>54</v>
      </c>
      <c r="M39" s="6" t="s">
        <v>6</v>
      </c>
      <c r="N39" s="6">
        <v>1</v>
      </c>
      <c r="O39" s="6" t="s">
        <v>3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6" t="s">
        <v>1</v>
      </c>
      <c r="E40" s="1">
        <v>825</v>
      </c>
      <c r="F40" s="6">
        <v>759.3</v>
      </c>
      <c r="G40" s="6">
        <v>-0.8</v>
      </c>
      <c r="H40" s="6">
        <v>23</v>
      </c>
      <c r="I40" s="6">
        <v>-2</v>
      </c>
      <c r="J40" s="6">
        <v>28</v>
      </c>
      <c r="K40" s="6">
        <v>16</v>
      </c>
      <c r="L40" s="6">
        <v>66</v>
      </c>
      <c r="M40" s="10"/>
      <c r="N40" s="6">
        <v>3</v>
      </c>
      <c r="O40" s="6" t="s">
        <v>3</v>
      </c>
      <c r="P40" s="6">
        <v>1</v>
      </c>
    </row>
    <row r="41" spans="1:16" x14ac:dyDescent="0.3">
      <c r="A41">
        <v>1902</v>
      </c>
      <c r="B41">
        <v>4</v>
      </c>
      <c r="C41">
        <v>5</v>
      </c>
      <c r="D41" s="6" t="s">
        <v>1</v>
      </c>
      <c r="E41" s="1">
        <v>826</v>
      </c>
      <c r="F41" s="6">
        <v>761.9</v>
      </c>
      <c r="G41" s="6">
        <v>2.6</v>
      </c>
      <c r="H41" s="6">
        <v>26</v>
      </c>
      <c r="I41" s="6">
        <v>3</v>
      </c>
      <c r="J41" s="6">
        <v>23</v>
      </c>
      <c r="K41" s="6">
        <v>15</v>
      </c>
      <c r="L41" s="6">
        <v>48</v>
      </c>
      <c r="M41" s="10"/>
      <c r="N41" s="6">
        <v>0</v>
      </c>
      <c r="O41" s="6" t="s">
        <v>3</v>
      </c>
      <c r="P41" s="6">
        <v>2</v>
      </c>
    </row>
    <row r="42" spans="1:16" x14ac:dyDescent="0.3">
      <c r="A42">
        <v>1902</v>
      </c>
      <c r="B42">
        <v>4</v>
      </c>
      <c r="C42">
        <v>6</v>
      </c>
      <c r="D42" s="6" t="s">
        <v>1</v>
      </c>
      <c r="E42" s="1">
        <v>827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3">
      <c r="A43">
        <v>1902</v>
      </c>
      <c r="B43">
        <v>4</v>
      </c>
      <c r="C43">
        <v>7</v>
      </c>
      <c r="D43" s="6" t="s">
        <v>1</v>
      </c>
      <c r="E43" s="1">
        <v>828</v>
      </c>
      <c r="F43" s="6">
        <v>758.8</v>
      </c>
      <c r="G43" s="10"/>
      <c r="H43" s="6">
        <v>26</v>
      </c>
      <c r="I43" s="10"/>
      <c r="J43" s="6">
        <v>28</v>
      </c>
      <c r="K43" s="6">
        <v>12</v>
      </c>
      <c r="L43" s="6">
        <v>48</v>
      </c>
      <c r="M43" s="6" t="s">
        <v>0</v>
      </c>
      <c r="N43" s="6">
        <v>1</v>
      </c>
      <c r="O43" s="10"/>
      <c r="P43" s="6">
        <v>0</v>
      </c>
    </row>
    <row r="44" spans="1:16" x14ac:dyDescent="0.3">
      <c r="A44">
        <v>1902</v>
      </c>
      <c r="B44">
        <v>4</v>
      </c>
      <c r="C44">
        <v>8</v>
      </c>
      <c r="D44" s="6" t="s">
        <v>1</v>
      </c>
      <c r="E44" s="1">
        <v>829</v>
      </c>
      <c r="F44" s="6">
        <v>757.5</v>
      </c>
      <c r="G44" s="6">
        <v>-1.3</v>
      </c>
      <c r="H44" s="6">
        <v>27</v>
      </c>
      <c r="I44" s="6">
        <v>1</v>
      </c>
      <c r="J44" s="6">
        <v>27</v>
      </c>
      <c r="K44" s="6">
        <v>13</v>
      </c>
      <c r="L44" s="6">
        <v>43</v>
      </c>
      <c r="M44" s="10"/>
      <c r="N44" s="6">
        <v>0</v>
      </c>
      <c r="O44" s="6" t="s">
        <v>3</v>
      </c>
      <c r="P44" s="6">
        <v>2</v>
      </c>
    </row>
    <row r="45" spans="1:16" x14ac:dyDescent="0.3">
      <c r="A45">
        <v>1902</v>
      </c>
      <c r="B45">
        <v>4</v>
      </c>
      <c r="C45">
        <v>9</v>
      </c>
      <c r="D45" s="6" t="s">
        <v>1</v>
      </c>
      <c r="E45" s="1">
        <v>830</v>
      </c>
      <c r="F45" s="6">
        <v>758.3</v>
      </c>
      <c r="G45" s="6">
        <v>0.8</v>
      </c>
      <c r="H45" s="6">
        <v>26</v>
      </c>
      <c r="I45" s="6">
        <v>-1</v>
      </c>
      <c r="J45" s="6">
        <v>27</v>
      </c>
      <c r="K45" s="6">
        <v>12</v>
      </c>
      <c r="L45" s="6">
        <v>48</v>
      </c>
      <c r="M45" s="6" t="s">
        <v>0</v>
      </c>
      <c r="N45" s="6">
        <v>3</v>
      </c>
      <c r="O45" s="6" t="s">
        <v>2</v>
      </c>
      <c r="P45" s="6">
        <v>1</v>
      </c>
    </row>
    <row r="46" spans="1:16" x14ac:dyDescent="0.3">
      <c r="A46">
        <v>1902</v>
      </c>
      <c r="B46">
        <v>4</v>
      </c>
      <c r="C46">
        <v>10</v>
      </c>
      <c r="D46" s="6" t="s">
        <v>1</v>
      </c>
      <c r="E46" s="1">
        <v>831</v>
      </c>
      <c r="F46" s="6">
        <v>755.7</v>
      </c>
      <c r="G46" s="6">
        <v>-2.6</v>
      </c>
      <c r="H46" s="6">
        <v>29</v>
      </c>
      <c r="I46" s="6">
        <v>3</v>
      </c>
      <c r="J46" s="6">
        <v>28</v>
      </c>
      <c r="K46" s="6">
        <v>19</v>
      </c>
      <c r="L46" s="6">
        <v>40</v>
      </c>
      <c r="M46" s="6" t="s">
        <v>0</v>
      </c>
      <c r="N46" s="6">
        <v>1</v>
      </c>
      <c r="O46" s="6" t="s">
        <v>2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6" t="s">
        <v>1</v>
      </c>
      <c r="E47" s="1">
        <v>833</v>
      </c>
      <c r="F47" s="6">
        <v>756.7</v>
      </c>
      <c r="G47" s="6">
        <v>4.4000000000000004</v>
      </c>
      <c r="H47" s="6">
        <v>29</v>
      </c>
      <c r="I47" s="6">
        <v>2</v>
      </c>
      <c r="J47" s="6">
        <v>29</v>
      </c>
      <c r="K47" s="6">
        <v>17</v>
      </c>
      <c r="L47" s="6">
        <v>34</v>
      </c>
      <c r="M47" s="6" t="s">
        <v>0</v>
      </c>
      <c r="N47" s="6">
        <v>1</v>
      </c>
      <c r="O47" s="10"/>
      <c r="P47" s="6">
        <v>0</v>
      </c>
    </row>
    <row r="48" spans="1:16" x14ac:dyDescent="0.3">
      <c r="A48">
        <v>1902</v>
      </c>
      <c r="B48">
        <v>4</v>
      </c>
      <c r="C48">
        <v>13</v>
      </c>
      <c r="D48" s="6" t="s">
        <v>1</v>
      </c>
      <c r="E48" s="1">
        <v>834</v>
      </c>
      <c r="F48" s="6">
        <v>756.3</v>
      </c>
      <c r="G48" s="6">
        <v>-0.4</v>
      </c>
      <c r="H48" s="6">
        <v>30</v>
      </c>
      <c r="I48" s="6">
        <v>1</v>
      </c>
      <c r="J48" s="6">
        <v>30</v>
      </c>
      <c r="K48" s="6">
        <v>13</v>
      </c>
      <c r="L48" s="6">
        <v>36</v>
      </c>
      <c r="M48" s="10"/>
      <c r="N48" s="6">
        <v>0</v>
      </c>
      <c r="O48" s="10"/>
      <c r="P48" s="6">
        <v>0</v>
      </c>
    </row>
    <row r="49" spans="1:16" x14ac:dyDescent="0.3">
      <c r="A49">
        <v>1902</v>
      </c>
      <c r="B49">
        <v>4</v>
      </c>
      <c r="C49">
        <v>14</v>
      </c>
      <c r="D49" s="6" t="s">
        <v>1</v>
      </c>
      <c r="E49" s="1">
        <v>835</v>
      </c>
      <c r="F49" s="6">
        <v>757.2</v>
      </c>
      <c r="G49" s="6">
        <v>0.9</v>
      </c>
      <c r="H49" s="6">
        <v>29</v>
      </c>
      <c r="I49" s="6">
        <v>-1</v>
      </c>
      <c r="J49" s="6">
        <v>30</v>
      </c>
      <c r="K49" s="6">
        <v>13</v>
      </c>
      <c r="L49" s="6">
        <v>40</v>
      </c>
      <c r="M49" s="6" t="s">
        <v>0</v>
      </c>
      <c r="N49" s="6">
        <v>1</v>
      </c>
      <c r="O49" s="10"/>
      <c r="P49" s="6">
        <v>0</v>
      </c>
    </row>
    <row r="50" spans="1:16" x14ac:dyDescent="0.3">
      <c r="A50">
        <v>1902</v>
      </c>
      <c r="B50">
        <v>4</v>
      </c>
      <c r="C50">
        <v>16</v>
      </c>
      <c r="D50" s="6" t="s">
        <v>1</v>
      </c>
      <c r="E50" s="1">
        <v>837</v>
      </c>
      <c r="F50" s="6">
        <v>757</v>
      </c>
      <c r="G50" s="6">
        <v>-4.7</v>
      </c>
      <c r="H50" s="6">
        <v>26</v>
      </c>
      <c r="I50" s="6">
        <v>0</v>
      </c>
      <c r="J50" s="6">
        <v>30</v>
      </c>
      <c r="K50" s="6">
        <v>17</v>
      </c>
      <c r="L50" s="6">
        <v>69</v>
      </c>
      <c r="M50" s="10"/>
      <c r="N50" s="6">
        <v>0</v>
      </c>
      <c r="O50" s="6" t="s">
        <v>3</v>
      </c>
      <c r="P50" s="6">
        <v>1</v>
      </c>
    </row>
    <row r="51" spans="1:16" x14ac:dyDescent="0.3">
      <c r="A51">
        <v>1902</v>
      </c>
      <c r="B51">
        <v>4</v>
      </c>
      <c r="C51">
        <v>19</v>
      </c>
      <c r="D51" s="6" t="s">
        <v>1</v>
      </c>
      <c r="E51" s="1">
        <v>840</v>
      </c>
      <c r="F51" s="6">
        <v>757.7</v>
      </c>
      <c r="G51" s="6">
        <v>-1.8</v>
      </c>
      <c r="H51" s="6">
        <v>30</v>
      </c>
      <c r="I51" s="6">
        <v>1</v>
      </c>
      <c r="J51" s="6">
        <v>30</v>
      </c>
      <c r="K51" s="6">
        <v>17</v>
      </c>
      <c r="L51" s="6">
        <v>48</v>
      </c>
      <c r="M51" s="10"/>
      <c r="N51" s="6">
        <v>0</v>
      </c>
      <c r="O51" s="6" t="s">
        <v>3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6" t="s">
        <v>1</v>
      </c>
      <c r="E52" s="1">
        <v>841</v>
      </c>
      <c r="F52" s="6">
        <v>754.3</v>
      </c>
      <c r="G52" s="6">
        <v>-3.4</v>
      </c>
      <c r="H52" s="6">
        <v>31</v>
      </c>
      <c r="I52" s="6">
        <v>1</v>
      </c>
      <c r="J52" s="6">
        <v>31</v>
      </c>
      <c r="K52" s="6">
        <v>17</v>
      </c>
      <c r="L52" s="6">
        <v>42</v>
      </c>
      <c r="M52" s="10"/>
      <c r="N52" s="6">
        <v>0</v>
      </c>
      <c r="O52" s="10"/>
      <c r="P52" s="6">
        <v>0</v>
      </c>
    </row>
    <row r="53" spans="1:16" x14ac:dyDescent="0.3">
      <c r="A53">
        <v>1902</v>
      </c>
      <c r="B53">
        <v>4</v>
      </c>
      <c r="C53">
        <v>24</v>
      </c>
      <c r="D53" s="6" t="s">
        <v>1</v>
      </c>
      <c r="E53" s="1">
        <v>845</v>
      </c>
      <c r="F53" s="6">
        <v>756.3</v>
      </c>
      <c r="G53" s="6">
        <v>-4</v>
      </c>
      <c r="H53" s="6">
        <v>25</v>
      </c>
      <c r="I53" s="6">
        <v>0</v>
      </c>
      <c r="J53" s="6">
        <v>25</v>
      </c>
      <c r="K53" s="6">
        <v>9</v>
      </c>
      <c r="L53" s="6">
        <v>40</v>
      </c>
      <c r="M53" s="6" t="s">
        <v>6</v>
      </c>
      <c r="N53" s="6">
        <v>1</v>
      </c>
      <c r="O53" s="6" t="s">
        <v>0</v>
      </c>
      <c r="P53" s="6">
        <v>1</v>
      </c>
    </row>
    <row r="54" spans="1:16" x14ac:dyDescent="0.3">
      <c r="A54">
        <v>1902</v>
      </c>
      <c r="B54">
        <v>4</v>
      </c>
      <c r="C54">
        <v>26</v>
      </c>
      <c r="D54" s="6" t="s">
        <v>1</v>
      </c>
      <c r="E54" s="1">
        <v>847</v>
      </c>
      <c r="F54" s="6">
        <v>762.3</v>
      </c>
      <c r="G54" s="6">
        <v>2.4</v>
      </c>
      <c r="H54" s="6">
        <v>23</v>
      </c>
      <c r="I54" s="6">
        <v>0</v>
      </c>
      <c r="J54" s="6">
        <v>24</v>
      </c>
      <c r="K54" s="6">
        <v>14</v>
      </c>
      <c r="L54" s="6">
        <v>52</v>
      </c>
      <c r="M54" s="10"/>
      <c r="N54" s="6">
        <v>0</v>
      </c>
      <c r="O54" s="6" t="s">
        <v>3</v>
      </c>
      <c r="P54" s="6">
        <v>1</v>
      </c>
    </row>
    <row r="55" spans="1:16" x14ac:dyDescent="0.3">
      <c r="A55">
        <v>1902</v>
      </c>
      <c r="B55">
        <v>4</v>
      </c>
      <c r="C55">
        <v>27</v>
      </c>
      <c r="D55" s="6" t="s">
        <v>1</v>
      </c>
      <c r="E55" s="1">
        <v>848</v>
      </c>
      <c r="F55" s="6">
        <v>760.2</v>
      </c>
      <c r="G55" s="6">
        <v>-5.0999999999999996</v>
      </c>
      <c r="H55" s="6">
        <v>25</v>
      </c>
      <c r="I55" s="6">
        <v>2</v>
      </c>
      <c r="J55" s="6">
        <v>24</v>
      </c>
      <c r="K55" s="6">
        <v>12</v>
      </c>
      <c r="L55" s="6">
        <v>47</v>
      </c>
      <c r="M55" s="6" t="s">
        <v>0</v>
      </c>
      <c r="N55" s="6">
        <v>1</v>
      </c>
      <c r="O55" s="6" t="s">
        <v>2</v>
      </c>
      <c r="P55" s="6">
        <v>1</v>
      </c>
    </row>
    <row r="56" spans="1:16" x14ac:dyDescent="0.3">
      <c r="A56">
        <v>1902</v>
      </c>
      <c r="B56">
        <v>4</v>
      </c>
      <c r="C56">
        <v>29</v>
      </c>
      <c r="D56" s="6" t="s">
        <v>1</v>
      </c>
      <c r="E56" s="1">
        <v>850</v>
      </c>
      <c r="F56" s="6">
        <v>760.5</v>
      </c>
      <c r="G56" s="6"/>
      <c r="H56" s="6">
        <v>27</v>
      </c>
      <c r="I56" s="6">
        <v>5</v>
      </c>
      <c r="J56" s="6">
        <v>29</v>
      </c>
      <c r="K56" s="6">
        <v>13</v>
      </c>
      <c r="L56" s="6">
        <v>43</v>
      </c>
      <c r="M56" s="6" t="s">
        <v>0</v>
      </c>
      <c r="N56" s="6">
        <v>1</v>
      </c>
      <c r="O56" s="10"/>
      <c r="P56" s="10"/>
    </row>
    <row r="57" spans="1:16" x14ac:dyDescent="0.3">
      <c r="A57">
        <v>1902</v>
      </c>
      <c r="B57">
        <v>5</v>
      </c>
      <c r="C57">
        <v>3</v>
      </c>
      <c r="D57" s="6" t="s">
        <v>1</v>
      </c>
      <c r="E57" s="1">
        <v>854</v>
      </c>
      <c r="F57" s="6">
        <v>752.8</v>
      </c>
      <c r="G57" s="6">
        <v>-0.9</v>
      </c>
      <c r="H57" s="6">
        <v>28</v>
      </c>
      <c r="I57" s="6">
        <v>2</v>
      </c>
      <c r="J57" s="6">
        <v>32</v>
      </c>
      <c r="K57" s="6">
        <v>13</v>
      </c>
      <c r="L57" s="6">
        <v>39</v>
      </c>
      <c r="M57" s="6" t="s">
        <v>7</v>
      </c>
      <c r="N57" s="6">
        <v>2</v>
      </c>
      <c r="O57" s="6" t="s">
        <v>2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6" t="s">
        <v>1</v>
      </c>
      <c r="E58" s="1">
        <v>855</v>
      </c>
      <c r="F58" s="6">
        <v>756.1</v>
      </c>
      <c r="G58" s="6">
        <v>3.3</v>
      </c>
      <c r="H58" s="6">
        <v>31</v>
      </c>
      <c r="I58" s="6">
        <v>3</v>
      </c>
      <c r="J58" s="6">
        <v>31</v>
      </c>
      <c r="K58" s="6">
        <v>13</v>
      </c>
      <c r="L58" s="6">
        <v>27</v>
      </c>
      <c r="M58" s="10"/>
      <c r="N58" s="6">
        <v>0</v>
      </c>
      <c r="O58" s="10"/>
      <c r="P58" s="6">
        <v>0</v>
      </c>
    </row>
    <row r="59" spans="1:16" x14ac:dyDescent="0.3">
      <c r="A59">
        <v>1902</v>
      </c>
      <c r="B59">
        <v>5</v>
      </c>
      <c r="C59">
        <v>6</v>
      </c>
      <c r="D59" s="6" t="s">
        <v>1</v>
      </c>
      <c r="E59" s="1">
        <v>857</v>
      </c>
      <c r="F59" s="6">
        <v>758.2</v>
      </c>
      <c r="G59" s="6">
        <v>-2.6</v>
      </c>
      <c r="H59" s="6">
        <v>25</v>
      </c>
      <c r="I59" s="6">
        <v>-1</v>
      </c>
      <c r="J59" s="6">
        <v>26</v>
      </c>
      <c r="K59" s="6">
        <v>12</v>
      </c>
      <c r="L59" s="6">
        <v>40</v>
      </c>
      <c r="M59" s="6" t="s">
        <v>0</v>
      </c>
      <c r="N59" s="6">
        <v>1</v>
      </c>
      <c r="O59" s="6" t="s">
        <v>2</v>
      </c>
      <c r="P59" s="6">
        <v>1</v>
      </c>
    </row>
    <row r="60" spans="1:16" x14ac:dyDescent="0.3">
      <c r="A60">
        <v>1902</v>
      </c>
      <c r="B60">
        <v>5</v>
      </c>
      <c r="C60">
        <v>8</v>
      </c>
      <c r="D60" s="6" t="s">
        <v>1</v>
      </c>
      <c r="E60" s="1">
        <v>859</v>
      </c>
      <c r="F60" s="6">
        <v>756</v>
      </c>
      <c r="G60" s="6">
        <v>1.2</v>
      </c>
      <c r="H60" s="6">
        <v>25</v>
      </c>
      <c r="I60" s="6">
        <v>0</v>
      </c>
      <c r="J60" s="6">
        <v>26</v>
      </c>
      <c r="K60" s="6">
        <v>17</v>
      </c>
      <c r="L60" s="6">
        <v>47</v>
      </c>
      <c r="M60" s="6" t="s">
        <v>0</v>
      </c>
      <c r="N60" s="6">
        <v>2</v>
      </c>
      <c r="O60" s="6" t="s">
        <v>3</v>
      </c>
      <c r="P60" s="6">
        <v>1</v>
      </c>
    </row>
    <row r="61" spans="1:16" x14ac:dyDescent="0.3">
      <c r="A61">
        <v>1902</v>
      </c>
      <c r="B61">
        <v>5</v>
      </c>
      <c r="C61">
        <v>16</v>
      </c>
      <c r="D61" s="6" t="s">
        <v>1</v>
      </c>
      <c r="E61" s="1">
        <v>867</v>
      </c>
      <c r="F61" s="6">
        <v>766.9</v>
      </c>
      <c r="G61" s="6">
        <v>2.7</v>
      </c>
      <c r="H61" s="6">
        <v>16</v>
      </c>
      <c r="I61" s="6">
        <v>-2</v>
      </c>
      <c r="J61" s="6">
        <v>18</v>
      </c>
      <c r="K61" s="6">
        <v>8</v>
      </c>
      <c r="L61" s="6">
        <v>50</v>
      </c>
      <c r="M61" s="6" t="s">
        <v>0</v>
      </c>
      <c r="N61" s="6">
        <v>1</v>
      </c>
      <c r="O61" s="6" t="s">
        <v>3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6" t="s">
        <v>1</v>
      </c>
      <c r="E62" s="1">
        <v>868</v>
      </c>
      <c r="F62" s="6">
        <v>760</v>
      </c>
      <c r="G62" s="6">
        <v>-6.9</v>
      </c>
      <c r="H62" s="6">
        <v>18</v>
      </c>
      <c r="I62" s="6">
        <v>2</v>
      </c>
      <c r="J62" s="6">
        <v>23</v>
      </c>
      <c r="K62" s="6">
        <v>6</v>
      </c>
      <c r="L62" s="6">
        <v>53</v>
      </c>
      <c r="M62" s="6" t="s">
        <v>0</v>
      </c>
      <c r="N62" s="6">
        <v>1</v>
      </c>
      <c r="O62" s="10"/>
      <c r="P62" s="6">
        <v>0</v>
      </c>
    </row>
    <row r="63" spans="1:16" x14ac:dyDescent="0.3">
      <c r="A63">
        <v>1902</v>
      </c>
      <c r="B63">
        <v>5</v>
      </c>
      <c r="C63">
        <v>18</v>
      </c>
      <c r="D63" s="6" t="s">
        <v>1</v>
      </c>
      <c r="E63" s="1">
        <v>869</v>
      </c>
      <c r="F63" s="6">
        <v>761.2</v>
      </c>
      <c r="G63" s="6">
        <v>1.2</v>
      </c>
      <c r="H63" s="6">
        <v>23</v>
      </c>
      <c r="I63" s="6">
        <v>5</v>
      </c>
      <c r="J63" s="6">
        <v>26</v>
      </c>
      <c r="K63" s="6">
        <v>6</v>
      </c>
      <c r="L63" s="6">
        <v>37</v>
      </c>
      <c r="M63" s="6" t="s">
        <v>0</v>
      </c>
      <c r="N63" s="6">
        <v>1</v>
      </c>
      <c r="O63" s="10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6" t="s">
        <v>1</v>
      </c>
      <c r="E64" s="1">
        <v>870</v>
      </c>
      <c r="F64" s="6">
        <v>760.7</v>
      </c>
      <c r="G64" s="6">
        <v>-0.5</v>
      </c>
      <c r="H64" s="6">
        <v>23</v>
      </c>
      <c r="I64" s="6">
        <v>0</v>
      </c>
      <c r="J64" s="6">
        <v>24</v>
      </c>
      <c r="K64" s="6">
        <v>5</v>
      </c>
      <c r="L64" s="6">
        <v>31</v>
      </c>
      <c r="M64" s="6" t="s">
        <v>0</v>
      </c>
      <c r="N64" s="6">
        <v>1</v>
      </c>
      <c r="O64" s="10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6" t="s">
        <v>1</v>
      </c>
      <c r="E65" s="1">
        <v>871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3">
      <c r="A66">
        <v>1902</v>
      </c>
      <c r="B66">
        <v>5</v>
      </c>
      <c r="C66">
        <v>21</v>
      </c>
      <c r="D66" s="6" t="s">
        <v>1</v>
      </c>
      <c r="E66" s="1">
        <v>872</v>
      </c>
      <c r="F66" s="6">
        <v>758.2</v>
      </c>
      <c r="G66" s="10"/>
      <c r="H66" s="6">
        <v>27</v>
      </c>
      <c r="I66" s="10"/>
      <c r="J66" s="6">
        <v>27</v>
      </c>
      <c r="K66" s="6">
        <v>7</v>
      </c>
      <c r="L66" s="6">
        <v>20</v>
      </c>
      <c r="M66" s="10"/>
      <c r="N66" s="6">
        <v>0</v>
      </c>
      <c r="O66" s="10"/>
      <c r="P66" s="6">
        <v>0</v>
      </c>
    </row>
    <row r="67" spans="1:16" x14ac:dyDescent="0.3">
      <c r="A67">
        <v>1902</v>
      </c>
      <c r="B67">
        <v>5</v>
      </c>
      <c r="C67">
        <v>22</v>
      </c>
      <c r="D67" s="6" t="s">
        <v>1</v>
      </c>
      <c r="E67" s="1">
        <v>873</v>
      </c>
      <c r="F67" s="6">
        <v>758.7</v>
      </c>
      <c r="G67" s="6">
        <v>0.5</v>
      </c>
      <c r="H67" s="6">
        <v>28</v>
      </c>
      <c r="I67" s="6">
        <v>1</v>
      </c>
      <c r="J67" s="6">
        <v>28</v>
      </c>
      <c r="K67" s="6">
        <v>8</v>
      </c>
      <c r="L67" s="6">
        <v>27</v>
      </c>
      <c r="M67" s="10"/>
      <c r="N67" s="6">
        <v>0</v>
      </c>
      <c r="O67" s="10"/>
      <c r="P67" s="6">
        <v>0</v>
      </c>
    </row>
    <row r="68" spans="1:16" x14ac:dyDescent="0.3">
      <c r="A68">
        <v>1902</v>
      </c>
      <c r="B68">
        <v>5</v>
      </c>
      <c r="C68">
        <v>23</v>
      </c>
      <c r="D68" s="6" t="s">
        <v>1</v>
      </c>
      <c r="E68" s="1">
        <v>874</v>
      </c>
      <c r="F68" s="6">
        <v>757</v>
      </c>
      <c r="G68" s="6">
        <v>-1.7</v>
      </c>
      <c r="H68" s="6">
        <v>30</v>
      </c>
      <c r="I68" s="6">
        <v>2</v>
      </c>
      <c r="J68" s="6">
        <v>28</v>
      </c>
      <c r="K68" s="6">
        <v>11</v>
      </c>
      <c r="L68" s="6">
        <v>21</v>
      </c>
      <c r="M68" s="6" t="s">
        <v>0</v>
      </c>
      <c r="N68" s="6">
        <v>1</v>
      </c>
      <c r="O68" s="10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6" t="s">
        <v>1</v>
      </c>
      <c r="E69" s="1">
        <v>875</v>
      </c>
      <c r="F69" s="6">
        <v>754.1</v>
      </c>
      <c r="G69" s="6">
        <v>-2.9</v>
      </c>
      <c r="H69" s="6">
        <v>32</v>
      </c>
      <c r="I69" s="6">
        <v>2</v>
      </c>
      <c r="J69" s="6">
        <v>32</v>
      </c>
      <c r="K69" s="6">
        <v>8</v>
      </c>
      <c r="L69" s="6">
        <v>19</v>
      </c>
      <c r="M69" s="10"/>
      <c r="N69" s="6">
        <v>0</v>
      </c>
      <c r="O69" s="6" t="s">
        <v>2</v>
      </c>
      <c r="P69" s="6">
        <v>1</v>
      </c>
    </row>
    <row r="70" spans="1:16" x14ac:dyDescent="0.3">
      <c r="A70">
        <v>1902</v>
      </c>
      <c r="B70">
        <v>5</v>
      </c>
      <c r="C70">
        <v>25</v>
      </c>
      <c r="D70" s="6" t="s">
        <v>1</v>
      </c>
      <c r="E70" s="1">
        <v>876</v>
      </c>
      <c r="F70" s="6">
        <v>752.8</v>
      </c>
      <c r="G70" s="6">
        <v>-1.3</v>
      </c>
      <c r="H70" s="6">
        <v>32</v>
      </c>
      <c r="I70" s="6">
        <v>0</v>
      </c>
      <c r="J70" s="6">
        <v>32</v>
      </c>
      <c r="K70" s="6">
        <v>14</v>
      </c>
      <c r="L70" s="6">
        <v>19</v>
      </c>
      <c r="M70" s="10"/>
      <c r="N70" s="6">
        <v>0</v>
      </c>
      <c r="O70" s="10"/>
      <c r="P70" s="6">
        <v>0</v>
      </c>
    </row>
    <row r="71" spans="1:16" x14ac:dyDescent="0.3">
      <c r="A71">
        <v>1902</v>
      </c>
      <c r="B71">
        <v>5</v>
      </c>
      <c r="C71">
        <v>26</v>
      </c>
      <c r="D71" s="6" t="s">
        <v>1</v>
      </c>
      <c r="E71" s="1">
        <v>877</v>
      </c>
      <c r="F71" s="6">
        <v>755.6</v>
      </c>
      <c r="G71" s="6">
        <v>2.8</v>
      </c>
      <c r="H71" s="6">
        <v>24</v>
      </c>
      <c r="I71" s="6">
        <v>-8</v>
      </c>
      <c r="J71" s="6">
        <v>31</v>
      </c>
      <c r="K71" s="6">
        <v>8</v>
      </c>
      <c r="L71" s="6">
        <v>33</v>
      </c>
      <c r="M71" s="6" t="s">
        <v>0</v>
      </c>
      <c r="N71" s="6">
        <v>1</v>
      </c>
      <c r="O71" s="6" t="s">
        <v>3</v>
      </c>
      <c r="P71" s="6">
        <v>1</v>
      </c>
    </row>
    <row r="72" spans="1:16" x14ac:dyDescent="0.3">
      <c r="A72">
        <v>1902</v>
      </c>
      <c r="B72">
        <v>5</v>
      </c>
      <c r="C72">
        <v>27</v>
      </c>
      <c r="D72" s="6" t="s">
        <v>1</v>
      </c>
      <c r="E72" s="1">
        <v>878</v>
      </c>
      <c r="F72" s="6">
        <v>754.3</v>
      </c>
      <c r="G72" s="6">
        <v>-0.7</v>
      </c>
      <c r="H72" s="6">
        <v>25</v>
      </c>
      <c r="I72" s="6">
        <v>1</v>
      </c>
      <c r="J72" s="6">
        <v>26</v>
      </c>
      <c r="K72" s="6">
        <v>10</v>
      </c>
      <c r="L72" s="6">
        <v>40</v>
      </c>
      <c r="M72" s="6" t="s">
        <v>6</v>
      </c>
      <c r="N72" s="6">
        <v>1</v>
      </c>
      <c r="O72" s="6" t="s">
        <v>2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6" t="s">
        <v>1</v>
      </c>
      <c r="E73" s="1">
        <v>879</v>
      </c>
      <c r="F73" s="6">
        <v>761.1</v>
      </c>
      <c r="G73" s="6">
        <v>8.8000000000000007</v>
      </c>
      <c r="H73" s="6">
        <v>15</v>
      </c>
      <c r="I73" s="6">
        <v>-10</v>
      </c>
      <c r="J73" s="6">
        <v>25</v>
      </c>
      <c r="K73" s="6">
        <v>10</v>
      </c>
      <c r="L73" s="6">
        <v>48</v>
      </c>
      <c r="M73" s="6" t="s">
        <v>0</v>
      </c>
      <c r="N73" s="6">
        <v>1</v>
      </c>
      <c r="O73" s="6" t="s">
        <v>3</v>
      </c>
      <c r="P73" s="6">
        <v>1</v>
      </c>
    </row>
    <row r="74" spans="1:16" x14ac:dyDescent="0.3">
      <c r="A74">
        <v>1902</v>
      </c>
      <c r="B74">
        <v>5</v>
      </c>
      <c r="C74">
        <v>29</v>
      </c>
      <c r="D74" s="6" t="s">
        <v>1</v>
      </c>
      <c r="E74" s="1">
        <v>880</v>
      </c>
      <c r="F74" s="6">
        <v>763.6</v>
      </c>
      <c r="G74" s="6">
        <v>0.5</v>
      </c>
      <c r="H74" s="6">
        <v>17</v>
      </c>
      <c r="I74" s="6">
        <v>2</v>
      </c>
      <c r="J74" s="6">
        <v>17</v>
      </c>
      <c r="K74" s="6">
        <v>4</v>
      </c>
      <c r="L74" s="6">
        <v>90</v>
      </c>
      <c r="M74" s="6" t="s">
        <v>0</v>
      </c>
      <c r="N74" s="6">
        <v>1</v>
      </c>
      <c r="O74" s="6" t="s">
        <v>2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6" t="s">
        <v>1</v>
      </c>
      <c r="E75" s="1">
        <v>881</v>
      </c>
      <c r="F75" s="6">
        <v>759.3</v>
      </c>
      <c r="G75" s="6">
        <v>-4.3</v>
      </c>
      <c r="H75" s="6">
        <v>15</v>
      </c>
      <c r="I75" s="6">
        <v>2</v>
      </c>
      <c r="J75" s="6">
        <v>15</v>
      </c>
      <c r="K75" s="6">
        <v>1</v>
      </c>
      <c r="L75" s="6">
        <v>39</v>
      </c>
      <c r="M75" s="6" t="s">
        <v>0</v>
      </c>
      <c r="N75" s="6">
        <v>1</v>
      </c>
      <c r="O75" s="6" t="s">
        <v>3</v>
      </c>
      <c r="P75" s="6">
        <v>2</v>
      </c>
    </row>
    <row r="76" spans="1:16" x14ac:dyDescent="0.3">
      <c r="A76">
        <v>1902</v>
      </c>
      <c r="B76">
        <v>5</v>
      </c>
      <c r="C76">
        <v>31</v>
      </c>
      <c r="D76" s="6" t="s">
        <v>1</v>
      </c>
      <c r="E76" s="1">
        <v>882</v>
      </c>
      <c r="F76" s="6">
        <v>759</v>
      </c>
      <c r="G76" s="6">
        <v>-0.3</v>
      </c>
      <c r="H76" s="6">
        <v>21</v>
      </c>
      <c r="I76" s="6">
        <v>6</v>
      </c>
      <c r="J76" s="6">
        <v>23</v>
      </c>
      <c r="K76" s="6">
        <v>4</v>
      </c>
      <c r="L76" s="10"/>
      <c r="M76" s="6" t="s">
        <v>0</v>
      </c>
      <c r="N76" s="6">
        <v>1</v>
      </c>
      <c r="O76" s="6" t="s">
        <v>2</v>
      </c>
      <c r="P76" s="6">
        <v>1</v>
      </c>
    </row>
    <row r="77" spans="1:16" x14ac:dyDescent="0.3">
      <c r="A77">
        <v>1902</v>
      </c>
      <c r="B77">
        <v>6</v>
      </c>
      <c r="C77">
        <v>1</v>
      </c>
      <c r="D77" s="6" t="s">
        <v>1</v>
      </c>
      <c r="E77" s="1">
        <v>883</v>
      </c>
      <c r="F77" s="6">
        <v>753.8</v>
      </c>
      <c r="G77" s="6">
        <v>-5.2</v>
      </c>
      <c r="H77" s="6">
        <v>26</v>
      </c>
      <c r="I77" s="6">
        <v>5</v>
      </c>
      <c r="J77" s="6">
        <v>17</v>
      </c>
      <c r="K77" s="6">
        <v>5</v>
      </c>
      <c r="L77" s="6">
        <v>30</v>
      </c>
      <c r="M77" s="6" t="s">
        <v>0</v>
      </c>
      <c r="N77" s="6">
        <v>1</v>
      </c>
      <c r="O77" s="6" t="s">
        <v>3</v>
      </c>
      <c r="P77" s="6">
        <v>1</v>
      </c>
    </row>
    <row r="78" spans="1:16" x14ac:dyDescent="0.3">
      <c r="A78">
        <v>1902</v>
      </c>
      <c r="B78">
        <v>6</v>
      </c>
      <c r="C78">
        <v>2</v>
      </c>
      <c r="D78" s="6" t="s">
        <v>1</v>
      </c>
      <c r="E78" s="1">
        <v>884</v>
      </c>
      <c r="F78" s="6">
        <v>751.3</v>
      </c>
      <c r="G78" s="6">
        <v>-2.5</v>
      </c>
      <c r="H78" s="6">
        <v>30</v>
      </c>
      <c r="I78" s="6">
        <v>4</v>
      </c>
      <c r="J78" s="6">
        <v>30</v>
      </c>
      <c r="K78" s="6">
        <v>8</v>
      </c>
      <c r="L78" s="6">
        <v>16</v>
      </c>
      <c r="M78" s="6" t="s">
        <v>0</v>
      </c>
      <c r="N78" s="6">
        <v>1</v>
      </c>
      <c r="O78" s="6" t="s">
        <v>2</v>
      </c>
      <c r="P78" s="6">
        <v>1</v>
      </c>
    </row>
    <row r="79" spans="1:16" x14ac:dyDescent="0.3">
      <c r="A79">
        <v>1902</v>
      </c>
      <c r="B79">
        <v>6</v>
      </c>
      <c r="C79">
        <v>3</v>
      </c>
      <c r="D79" s="6" t="s">
        <v>1</v>
      </c>
      <c r="E79" s="1">
        <v>885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x14ac:dyDescent="0.3">
      <c r="A80">
        <v>1902</v>
      </c>
      <c r="B80">
        <v>6</v>
      </c>
      <c r="C80">
        <v>4</v>
      </c>
      <c r="D80" s="6" t="s">
        <v>1</v>
      </c>
      <c r="E80" s="1">
        <v>886</v>
      </c>
      <c r="F80" s="6">
        <v>764.6</v>
      </c>
      <c r="G80" s="10"/>
      <c r="H80" s="6">
        <v>14</v>
      </c>
      <c r="I80" s="10"/>
      <c r="J80" s="6">
        <v>20</v>
      </c>
      <c r="K80" s="6">
        <v>3</v>
      </c>
      <c r="L80" s="6">
        <v>28</v>
      </c>
      <c r="M80" s="6" t="s">
        <v>0</v>
      </c>
      <c r="N80" s="6">
        <v>1</v>
      </c>
      <c r="O80" s="10"/>
      <c r="P80" s="6">
        <v>0</v>
      </c>
    </row>
    <row r="81" spans="1:16" x14ac:dyDescent="0.3">
      <c r="A81">
        <v>1902</v>
      </c>
      <c r="B81">
        <v>6</v>
      </c>
      <c r="C81">
        <v>5</v>
      </c>
      <c r="D81" s="6" t="s">
        <v>1</v>
      </c>
      <c r="E81" s="1">
        <v>887</v>
      </c>
      <c r="F81" s="6">
        <v>763.1</v>
      </c>
      <c r="G81" s="6">
        <v>-1.3</v>
      </c>
      <c r="H81" s="6">
        <v>17</v>
      </c>
      <c r="I81" s="6">
        <v>3</v>
      </c>
      <c r="J81" s="6">
        <v>17</v>
      </c>
      <c r="K81" s="6">
        <v>1</v>
      </c>
      <c r="L81" s="6">
        <v>34</v>
      </c>
      <c r="M81" s="6" t="s">
        <v>0</v>
      </c>
      <c r="N81" s="6">
        <v>1</v>
      </c>
      <c r="O81" s="10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6" t="s">
        <v>1</v>
      </c>
      <c r="E82" s="1">
        <v>888</v>
      </c>
      <c r="F82" s="10"/>
      <c r="G82" s="10"/>
      <c r="H82" s="6">
        <v>12</v>
      </c>
      <c r="I82" s="6">
        <v>-5</v>
      </c>
      <c r="J82" s="6">
        <v>18</v>
      </c>
      <c r="K82" s="6">
        <v>1</v>
      </c>
      <c r="L82" s="6">
        <v>43</v>
      </c>
      <c r="M82" s="10"/>
      <c r="N82" s="6">
        <v>0</v>
      </c>
      <c r="O82" s="6" t="s">
        <v>3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6" t="s">
        <v>1</v>
      </c>
      <c r="E83" s="1">
        <v>889</v>
      </c>
      <c r="F83" s="6">
        <v>763.5</v>
      </c>
      <c r="G83" s="10"/>
      <c r="H83" s="5">
        <v>13</v>
      </c>
      <c r="I83" s="6">
        <v>1</v>
      </c>
      <c r="J83" s="6">
        <v>19</v>
      </c>
      <c r="K83" s="6">
        <v>4</v>
      </c>
      <c r="L83" s="6">
        <v>77</v>
      </c>
      <c r="M83" s="6" t="s">
        <v>0</v>
      </c>
      <c r="N83" s="6">
        <v>2</v>
      </c>
      <c r="O83" s="6" t="s">
        <v>2</v>
      </c>
      <c r="P83" s="6">
        <v>1</v>
      </c>
    </row>
    <row r="84" spans="1:16" x14ac:dyDescent="0.3">
      <c r="A84">
        <v>1902</v>
      </c>
      <c r="B84">
        <v>6</v>
      </c>
      <c r="C84">
        <v>8</v>
      </c>
      <c r="D84" s="6" t="s">
        <v>1</v>
      </c>
      <c r="E84" s="1">
        <v>890</v>
      </c>
      <c r="F84" s="6">
        <v>761.6</v>
      </c>
      <c r="G84" s="6">
        <v>-3.9</v>
      </c>
      <c r="H84" s="6">
        <v>16</v>
      </c>
      <c r="I84" s="6">
        <v>3</v>
      </c>
      <c r="J84" s="6">
        <v>19</v>
      </c>
      <c r="K84" s="6">
        <v>3</v>
      </c>
      <c r="L84" s="6">
        <v>41</v>
      </c>
      <c r="M84" s="10"/>
      <c r="N84" s="6">
        <v>0</v>
      </c>
      <c r="O84" s="6" t="s">
        <v>3</v>
      </c>
      <c r="P84" s="6">
        <v>2</v>
      </c>
    </row>
    <row r="85" spans="1:16" x14ac:dyDescent="0.3">
      <c r="A85">
        <v>1902</v>
      </c>
      <c r="B85">
        <v>6</v>
      </c>
      <c r="C85">
        <v>9</v>
      </c>
      <c r="D85" s="6" t="s">
        <v>1</v>
      </c>
      <c r="E85" s="1">
        <v>891</v>
      </c>
      <c r="F85" s="6">
        <v>765</v>
      </c>
      <c r="G85" s="6">
        <v>3.4</v>
      </c>
      <c r="H85" s="6">
        <v>13</v>
      </c>
      <c r="I85" s="6">
        <v>3</v>
      </c>
      <c r="J85" s="6">
        <v>17</v>
      </c>
      <c r="K85" s="6">
        <v>4</v>
      </c>
      <c r="L85" s="6">
        <v>77</v>
      </c>
      <c r="M85" s="6" t="s">
        <v>0</v>
      </c>
      <c r="N85" s="6">
        <v>1</v>
      </c>
      <c r="O85" s="6" t="s">
        <v>3</v>
      </c>
      <c r="P85" s="6">
        <v>2</v>
      </c>
    </row>
    <row r="86" spans="1:16" x14ac:dyDescent="0.3">
      <c r="A86">
        <v>1902</v>
      </c>
      <c r="B86">
        <v>6</v>
      </c>
      <c r="C86">
        <v>10</v>
      </c>
      <c r="D86" s="6" t="s">
        <v>1</v>
      </c>
      <c r="E86" s="1">
        <v>892</v>
      </c>
      <c r="F86" s="6">
        <v>755</v>
      </c>
      <c r="G86" s="6">
        <v>-10</v>
      </c>
      <c r="H86" s="6">
        <v>19</v>
      </c>
      <c r="I86" s="6">
        <v>6</v>
      </c>
      <c r="J86" s="6">
        <v>19</v>
      </c>
      <c r="K86" s="6">
        <v>4</v>
      </c>
      <c r="L86" s="6">
        <v>30</v>
      </c>
      <c r="M86" s="6" t="s">
        <v>0</v>
      </c>
      <c r="N86" s="6">
        <v>1</v>
      </c>
      <c r="O86" s="6" t="s">
        <v>3</v>
      </c>
      <c r="P86" s="6">
        <v>1</v>
      </c>
    </row>
    <row r="87" spans="1:16" x14ac:dyDescent="0.3">
      <c r="A87">
        <v>1902</v>
      </c>
      <c r="B87">
        <v>6</v>
      </c>
      <c r="C87">
        <v>11</v>
      </c>
      <c r="D87" s="6" t="s">
        <v>1</v>
      </c>
      <c r="E87" s="1">
        <v>893</v>
      </c>
      <c r="F87" s="6">
        <v>756.7</v>
      </c>
      <c r="G87" s="6">
        <v>1.7</v>
      </c>
      <c r="H87" s="6">
        <v>23</v>
      </c>
      <c r="I87" s="6">
        <v>4</v>
      </c>
      <c r="J87" s="6">
        <v>23</v>
      </c>
      <c r="K87" s="6">
        <v>9</v>
      </c>
      <c r="L87" s="6">
        <v>25</v>
      </c>
      <c r="M87" s="6" t="s">
        <v>6</v>
      </c>
      <c r="N87" s="6">
        <v>2</v>
      </c>
      <c r="O87" s="6" t="s">
        <v>3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6" t="s">
        <v>1</v>
      </c>
      <c r="E88" s="1">
        <v>894</v>
      </c>
      <c r="F88" s="6">
        <v>762</v>
      </c>
      <c r="G88" s="6">
        <v>5.3</v>
      </c>
      <c r="H88" s="6">
        <v>20</v>
      </c>
      <c r="I88" s="6">
        <v>-3</v>
      </c>
      <c r="J88" s="6">
        <v>25</v>
      </c>
      <c r="K88" s="6">
        <v>7</v>
      </c>
      <c r="L88" s="6">
        <v>40</v>
      </c>
      <c r="M88" s="6" t="s">
        <v>0</v>
      </c>
      <c r="N88" s="6">
        <v>1</v>
      </c>
      <c r="O88" s="10"/>
      <c r="P88" s="6">
        <v>0</v>
      </c>
    </row>
    <row r="89" spans="1:16" x14ac:dyDescent="0.3">
      <c r="A89">
        <v>1902</v>
      </c>
      <c r="B89">
        <v>6</v>
      </c>
      <c r="C89">
        <v>13</v>
      </c>
      <c r="D89" s="6" t="s">
        <v>1</v>
      </c>
      <c r="E89" s="1">
        <v>895</v>
      </c>
      <c r="F89" s="6">
        <v>761.2</v>
      </c>
      <c r="G89" s="6">
        <v>-0.8</v>
      </c>
      <c r="H89" s="6">
        <v>21</v>
      </c>
      <c r="I89" s="6">
        <v>1</v>
      </c>
      <c r="J89" s="6">
        <v>21</v>
      </c>
      <c r="K89" s="6">
        <v>5</v>
      </c>
      <c r="L89" s="6">
        <v>34</v>
      </c>
      <c r="M89" s="6" t="s">
        <v>0</v>
      </c>
      <c r="N89" s="6">
        <v>1</v>
      </c>
      <c r="O89" s="6" t="s">
        <v>2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6" t="s">
        <v>1</v>
      </c>
      <c r="E90" s="1">
        <v>896</v>
      </c>
      <c r="F90" s="6">
        <v>761.2</v>
      </c>
      <c r="G90" s="6">
        <v>-0.8</v>
      </c>
      <c r="H90" s="6">
        <v>21</v>
      </c>
      <c r="I90" s="6">
        <v>1</v>
      </c>
      <c r="J90" s="6">
        <v>21</v>
      </c>
      <c r="K90" s="6">
        <v>5</v>
      </c>
      <c r="L90" s="6">
        <v>34</v>
      </c>
      <c r="M90" s="6" t="s">
        <v>0</v>
      </c>
      <c r="N90" s="6">
        <v>1</v>
      </c>
      <c r="O90" s="6" t="s">
        <v>2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6" t="s">
        <v>1</v>
      </c>
      <c r="E91" s="1">
        <v>897</v>
      </c>
      <c r="F91" s="6">
        <v>754.2</v>
      </c>
      <c r="G91" s="6">
        <v>-7</v>
      </c>
      <c r="H91" s="6">
        <v>21</v>
      </c>
      <c r="I91" s="6">
        <v>0</v>
      </c>
      <c r="J91" s="6">
        <v>20</v>
      </c>
      <c r="K91" s="6">
        <v>5</v>
      </c>
      <c r="L91" s="6">
        <v>49</v>
      </c>
      <c r="M91" s="10"/>
      <c r="N91" s="6">
        <v>0</v>
      </c>
      <c r="O91" s="6" t="s">
        <v>3</v>
      </c>
      <c r="P91" s="6">
        <v>1</v>
      </c>
    </row>
    <row r="92" spans="1:16" x14ac:dyDescent="0.3">
      <c r="A92">
        <v>1902</v>
      </c>
      <c r="B92">
        <v>6</v>
      </c>
      <c r="C92">
        <v>16</v>
      </c>
      <c r="D92" s="6" t="s">
        <v>1</v>
      </c>
      <c r="E92" s="1">
        <v>898</v>
      </c>
      <c r="F92" s="6">
        <v>750.3</v>
      </c>
      <c r="G92" s="6">
        <v>-3.9</v>
      </c>
      <c r="H92" s="6">
        <v>23</v>
      </c>
      <c r="I92" s="6">
        <v>2</v>
      </c>
      <c r="J92" s="6">
        <v>22</v>
      </c>
      <c r="K92" s="6">
        <v>5</v>
      </c>
      <c r="L92" s="6">
        <v>31</v>
      </c>
      <c r="M92" s="6" t="s">
        <v>0</v>
      </c>
      <c r="N92" s="6">
        <v>1</v>
      </c>
      <c r="O92" s="10"/>
      <c r="P92" s="6">
        <v>0</v>
      </c>
    </row>
    <row r="93" spans="1:16" x14ac:dyDescent="0.3">
      <c r="A93">
        <v>1902</v>
      </c>
      <c r="B93">
        <v>6</v>
      </c>
      <c r="C93">
        <v>17</v>
      </c>
      <c r="D93" s="6" t="s">
        <v>1</v>
      </c>
      <c r="E93" s="1">
        <v>899</v>
      </c>
      <c r="F93" s="6">
        <v>753.8</v>
      </c>
      <c r="G93" s="6">
        <v>3.5</v>
      </c>
      <c r="H93" s="6">
        <v>22</v>
      </c>
      <c r="I93" s="6">
        <v>-1</v>
      </c>
      <c r="J93" s="6">
        <v>23</v>
      </c>
      <c r="K93" s="6">
        <v>9</v>
      </c>
      <c r="L93" s="6">
        <v>50</v>
      </c>
      <c r="M93" s="6" t="s">
        <v>6</v>
      </c>
      <c r="N93" s="6">
        <v>3</v>
      </c>
      <c r="O93" s="6" t="s">
        <v>3</v>
      </c>
      <c r="P93" s="6">
        <v>1</v>
      </c>
    </row>
    <row r="94" spans="1:16" x14ac:dyDescent="0.3">
      <c r="A94">
        <v>1902</v>
      </c>
      <c r="B94">
        <v>6</v>
      </c>
      <c r="C94">
        <v>18</v>
      </c>
      <c r="D94" s="6" t="s">
        <v>1</v>
      </c>
      <c r="E94" s="1">
        <v>900</v>
      </c>
      <c r="F94" s="6">
        <v>756.5</v>
      </c>
      <c r="G94" s="6">
        <v>2.7</v>
      </c>
      <c r="H94" s="6">
        <v>17</v>
      </c>
      <c r="I94" s="6">
        <v>-5</v>
      </c>
      <c r="J94" s="6">
        <v>22</v>
      </c>
      <c r="K94" s="6">
        <v>8</v>
      </c>
      <c r="L94" s="6">
        <v>52</v>
      </c>
      <c r="M94" s="6" t="s">
        <v>6</v>
      </c>
      <c r="N94" s="6">
        <v>3</v>
      </c>
      <c r="O94" s="6" t="s">
        <v>3</v>
      </c>
      <c r="P94" s="6">
        <v>1</v>
      </c>
    </row>
    <row r="95" spans="1:16" x14ac:dyDescent="0.3">
      <c r="A95">
        <v>1902</v>
      </c>
      <c r="B95">
        <v>6</v>
      </c>
      <c r="C95">
        <v>19</v>
      </c>
      <c r="D95" s="6" t="s">
        <v>1</v>
      </c>
      <c r="E95" s="1">
        <v>901</v>
      </c>
      <c r="F95" s="6">
        <v>762.4</v>
      </c>
      <c r="G95" s="6">
        <v>5.9</v>
      </c>
      <c r="H95" s="6">
        <v>16</v>
      </c>
      <c r="I95" s="6">
        <v>-1</v>
      </c>
      <c r="J95" s="6">
        <v>17</v>
      </c>
      <c r="K95" s="6">
        <v>5</v>
      </c>
      <c r="L95" s="6">
        <v>50</v>
      </c>
      <c r="M95" s="6" t="s">
        <v>0</v>
      </c>
      <c r="N95" s="6">
        <v>2</v>
      </c>
      <c r="O95" s="10"/>
      <c r="P95" s="6">
        <v>0</v>
      </c>
    </row>
    <row r="96" spans="1:16" x14ac:dyDescent="0.3">
      <c r="A96">
        <v>1902</v>
      </c>
      <c r="B96">
        <v>6</v>
      </c>
      <c r="C96">
        <v>20</v>
      </c>
      <c r="D96" s="6" t="s">
        <v>1</v>
      </c>
      <c r="E96" s="1">
        <v>902</v>
      </c>
      <c r="F96" s="6">
        <v>765.8</v>
      </c>
      <c r="G96" s="6">
        <v>3.4</v>
      </c>
      <c r="H96" s="6">
        <v>15</v>
      </c>
      <c r="I96" s="6">
        <v>-1</v>
      </c>
      <c r="J96" s="6">
        <v>16</v>
      </c>
      <c r="K96" s="6">
        <v>7</v>
      </c>
      <c r="L96" s="6">
        <v>48</v>
      </c>
      <c r="M96" s="6" t="s">
        <v>0</v>
      </c>
      <c r="N96" s="6">
        <v>1</v>
      </c>
      <c r="O96" s="10"/>
      <c r="P96" s="10"/>
    </row>
    <row r="97" spans="1:16" x14ac:dyDescent="0.3">
      <c r="A97">
        <v>1902</v>
      </c>
      <c r="B97">
        <v>6</v>
      </c>
      <c r="C97">
        <v>21</v>
      </c>
      <c r="D97" s="6" t="s">
        <v>1</v>
      </c>
      <c r="E97" s="1">
        <v>903</v>
      </c>
      <c r="F97" s="6">
        <v>763.1</v>
      </c>
      <c r="G97" s="6">
        <v>-2.7</v>
      </c>
      <c r="H97" s="6">
        <v>13</v>
      </c>
      <c r="I97" s="6">
        <v>-2</v>
      </c>
      <c r="J97" s="6">
        <v>16</v>
      </c>
      <c r="K97" s="6">
        <v>5</v>
      </c>
      <c r="L97" s="6">
        <v>55</v>
      </c>
      <c r="M97" s="6" t="s">
        <v>0</v>
      </c>
      <c r="N97" s="6">
        <v>1</v>
      </c>
      <c r="O97" s="6" t="s">
        <v>2</v>
      </c>
      <c r="P97" s="6">
        <v>1</v>
      </c>
    </row>
    <row r="98" spans="1:16" x14ac:dyDescent="0.3">
      <c r="A98">
        <v>1902</v>
      </c>
      <c r="B98">
        <v>6</v>
      </c>
      <c r="C98">
        <v>22</v>
      </c>
      <c r="D98" s="6" t="s">
        <v>1</v>
      </c>
      <c r="E98" s="1">
        <v>904</v>
      </c>
      <c r="F98" s="6">
        <v>767.4</v>
      </c>
      <c r="G98" s="6">
        <v>4.3</v>
      </c>
      <c r="H98" s="6">
        <v>12</v>
      </c>
      <c r="I98" s="6">
        <v>-1</v>
      </c>
      <c r="J98" s="6">
        <v>15</v>
      </c>
      <c r="K98" s="6">
        <v>6</v>
      </c>
      <c r="L98" s="6">
        <v>65</v>
      </c>
      <c r="M98" s="6" t="s">
        <v>0</v>
      </c>
      <c r="N98" s="6">
        <v>1</v>
      </c>
      <c r="O98" s="6" t="s">
        <v>3</v>
      </c>
      <c r="P98" s="6">
        <v>1</v>
      </c>
    </row>
    <row r="99" spans="1:16" x14ac:dyDescent="0.3">
      <c r="A99">
        <v>1902</v>
      </c>
      <c r="B99">
        <v>6</v>
      </c>
      <c r="C99">
        <v>23</v>
      </c>
      <c r="D99" s="6" t="s">
        <v>1</v>
      </c>
      <c r="E99" s="1">
        <v>905</v>
      </c>
      <c r="F99" s="6">
        <v>766</v>
      </c>
      <c r="G99" s="6">
        <v>-1.4</v>
      </c>
      <c r="H99" s="6">
        <v>16</v>
      </c>
      <c r="I99" s="6">
        <v>4</v>
      </c>
      <c r="J99" s="6">
        <v>16</v>
      </c>
      <c r="K99" s="6">
        <v>5</v>
      </c>
      <c r="L99" s="6">
        <v>50</v>
      </c>
      <c r="M99" s="10"/>
      <c r="N99" s="6">
        <v>0</v>
      </c>
      <c r="O99" s="10"/>
      <c r="P99" s="6">
        <v>0</v>
      </c>
    </row>
    <row r="100" spans="1:16" x14ac:dyDescent="0.3">
      <c r="A100">
        <v>1902</v>
      </c>
      <c r="B100">
        <v>6</v>
      </c>
      <c r="C100">
        <v>24</v>
      </c>
      <c r="D100" s="6" t="s">
        <v>1</v>
      </c>
      <c r="E100" s="1">
        <v>906</v>
      </c>
      <c r="F100" s="6">
        <v>763.6</v>
      </c>
      <c r="G100" s="6">
        <v>-2.4</v>
      </c>
      <c r="H100" s="6">
        <v>17</v>
      </c>
      <c r="I100" s="6">
        <v>1</v>
      </c>
      <c r="J100" s="6">
        <v>20</v>
      </c>
      <c r="K100" s="6">
        <v>2</v>
      </c>
      <c r="L100" s="6">
        <v>52</v>
      </c>
      <c r="M100" s="6" t="s">
        <v>0</v>
      </c>
      <c r="N100" s="6">
        <v>1</v>
      </c>
      <c r="O100" s="10"/>
      <c r="P100" s="6">
        <v>0</v>
      </c>
    </row>
    <row r="101" spans="1:16" x14ac:dyDescent="0.3">
      <c r="A101">
        <v>1902</v>
      </c>
      <c r="B101">
        <v>6</v>
      </c>
      <c r="C101">
        <v>25</v>
      </c>
      <c r="D101" s="6" t="s">
        <v>1</v>
      </c>
      <c r="E101" s="1">
        <v>907</v>
      </c>
      <c r="F101" s="10"/>
      <c r="G101" s="10"/>
      <c r="H101" s="6">
        <v>19</v>
      </c>
      <c r="I101" s="6">
        <v>2</v>
      </c>
      <c r="J101" s="6">
        <v>20</v>
      </c>
      <c r="K101" s="6">
        <v>4</v>
      </c>
      <c r="L101" s="6">
        <v>46</v>
      </c>
      <c r="M101" s="6" t="s">
        <v>0</v>
      </c>
      <c r="N101" s="6">
        <v>1</v>
      </c>
      <c r="O101" s="10"/>
      <c r="P101" s="6">
        <v>0</v>
      </c>
    </row>
    <row r="102" spans="1:16" x14ac:dyDescent="0.3">
      <c r="A102">
        <v>1902</v>
      </c>
      <c r="B102">
        <v>6</v>
      </c>
      <c r="C102">
        <v>26</v>
      </c>
      <c r="D102" s="6" t="s">
        <v>1</v>
      </c>
      <c r="E102" s="1">
        <v>908</v>
      </c>
      <c r="F102" s="6">
        <v>759.4</v>
      </c>
      <c r="G102" s="10"/>
      <c r="H102" s="6">
        <v>20</v>
      </c>
      <c r="I102" s="6">
        <v>1</v>
      </c>
      <c r="J102" s="6">
        <v>23</v>
      </c>
      <c r="K102" s="6">
        <v>5</v>
      </c>
      <c r="L102" s="6">
        <v>55</v>
      </c>
      <c r="M102" s="6" t="s">
        <v>0</v>
      </c>
      <c r="N102" s="6">
        <v>1</v>
      </c>
      <c r="O102" s="10"/>
      <c r="P102" s="6">
        <v>0</v>
      </c>
    </row>
    <row r="103" spans="1:16" x14ac:dyDescent="0.3">
      <c r="A103">
        <v>1902</v>
      </c>
      <c r="B103">
        <v>6</v>
      </c>
      <c r="C103">
        <v>27</v>
      </c>
      <c r="D103" s="6" t="s">
        <v>1</v>
      </c>
      <c r="E103" s="1">
        <v>909</v>
      </c>
      <c r="F103" s="6">
        <v>759.6</v>
      </c>
      <c r="G103" s="6">
        <v>0.2</v>
      </c>
      <c r="H103" s="6">
        <v>22</v>
      </c>
      <c r="I103" s="6">
        <v>2</v>
      </c>
      <c r="J103" s="6">
        <v>23</v>
      </c>
      <c r="K103" s="6">
        <v>11</v>
      </c>
      <c r="L103" s="6">
        <v>50</v>
      </c>
      <c r="M103" s="6" t="s">
        <v>0</v>
      </c>
      <c r="N103" s="6">
        <v>1</v>
      </c>
      <c r="O103" s="6" t="s">
        <v>3</v>
      </c>
      <c r="P103" s="6">
        <v>1</v>
      </c>
    </row>
    <row r="104" spans="1:16" x14ac:dyDescent="0.3">
      <c r="A104">
        <v>1902</v>
      </c>
      <c r="B104">
        <v>6</v>
      </c>
      <c r="C104">
        <v>28</v>
      </c>
      <c r="D104" s="6" t="s">
        <v>1</v>
      </c>
      <c r="E104" s="1">
        <v>910</v>
      </c>
      <c r="F104" s="6">
        <v>771.9</v>
      </c>
      <c r="G104" s="6">
        <v>12.3</v>
      </c>
      <c r="H104" s="6">
        <v>9</v>
      </c>
      <c r="I104" s="6">
        <v>-13</v>
      </c>
      <c r="J104" s="6">
        <v>22</v>
      </c>
      <c r="K104" s="6">
        <v>7</v>
      </c>
      <c r="L104" s="6">
        <v>86</v>
      </c>
      <c r="M104" s="6" t="s">
        <v>5</v>
      </c>
      <c r="N104" s="6">
        <v>1</v>
      </c>
      <c r="O104" s="6" t="s">
        <v>4</v>
      </c>
      <c r="P104" s="6">
        <v>2</v>
      </c>
    </row>
    <row r="105" spans="1:16" x14ac:dyDescent="0.3">
      <c r="A105">
        <v>1902</v>
      </c>
      <c r="B105">
        <v>6</v>
      </c>
      <c r="C105">
        <v>29</v>
      </c>
      <c r="D105" s="6" t="s">
        <v>1</v>
      </c>
      <c r="E105" s="1">
        <v>911</v>
      </c>
      <c r="F105" s="6">
        <v>764.4</v>
      </c>
      <c r="G105" s="6">
        <v>-7.5</v>
      </c>
      <c r="H105" s="6">
        <v>8</v>
      </c>
      <c r="I105" s="6">
        <v>-1</v>
      </c>
      <c r="J105" s="6">
        <v>22</v>
      </c>
      <c r="K105" s="6">
        <v>7</v>
      </c>
      <c r="L105" s="6">
        <v>100</v>
      </c>
      <c r="M105" s="6" t="s">
        <v>0</v>
      </c>
      <c r="N105" s="6">
        <v>1</v>
      </c>
      <c r="O105" s="6" t="s">
        <v>4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6" t="s">
        <v>1</v>
      </c>
      <c r="E106" s="1">
        <v>912</v>
      </c>
      <c r="F106" s="6">
        <v>763.5</v>
      </c>
      <c r="G106" s="6">
        <v>-0.9</v>
      </c>
      <c r="H106" s="6">
        <v>15</v>
      </c>
      <c r="I106" s="6">
        <v>7</v>
      </c>
      <c r="J106" s="6">
        <v>15</v>
      </c>
      <c r="K106" s="6">
        <v>4</v>
      </c>
      <c r="L106" s="6">
        <v>68</v>
      </c>
      <c r="M106" s="6" t="s">
        <v>0</v>
      </c>
      <c r="N106" s="6">
        <v>1</v>
      </c>
      <c r="O106" s="6" t="s">
        <v>3</v>
      </c>
      <c r="P106" s="6">
        <v>1</v>
      </c>
    </row>
    <row r="107" spans="1:16" x14ac:dyDescent="0.3">
      <c r="A107">
        <v>1902</v>
      </c>
      <c r="B107">
        <v>7</v>
      </c>
      <c r="C107">
        <v>1</v>
      </c>
      <c r="D107" s="6" t="s">
        <v>1</v>
      </c>
      <c r="E107" s="1">
        <v>913</v>
      </c>
      <c r="F107" s="5">
        <v>764.5</v>
      </c>
      <c r="G107" s="5">
        <v>1</v>
      </c>
      <c r="H107" s="5">
        <v>15</v>
      </c>
      <c r="I107" s="5">
        <v>0</v>
      </c>
      <c r="J107" s="5">
        <v>15</v>
      </c>
      <c r="K107" s="5">
        <v>4</v>
      </c>
      <c r="L107" s="5">
        <v>58</v>
      </c>
      <c r="M107" s="5" t="s">
        <v>0</v>
      </c>
      <c r="N107" s="5">
        <v>1</v>
      </c>
      <c r="O107" s="5" t="s">
        <v>3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772.6</v>
      </c>
      <c r="G108" s="2">
        <v>8.1</v>
      </c>
      <c r="H108" s="2">
        <v>4</v>
      </c>
      <c r="I108" s="2">
        <v>-11</v>
      </c>
      <c r="J108" s="2">
        <v>14</v>
      </c>
      <c r="K108" s="2">
        <v>5</v>
      </c>
      <c r="L108" s="2">
        <v>83</v>
      </c>
      <c r="M108" s="2" t="s">
        <v>0</v>
      </c>
      <c r="N108" s="2">
        <v>2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5">
        <v>766.4</v>
      </c>
      <c r="G109" s="3"/>
      <c r="H109" s="5">
        <v>13</v>
      </c>
      <c r="I109" s="5">
        <v>-1</v>
      </c>
      <c r="J109" s="5">
        <v>13</v>
      </c>
      <c r="K109" s="5">
        <v>2</v>
      </c>
      <c r="L109" s="5">
        <v>55</v>
      </c>
      <c r="M109" s="5" t="s">
        <v>0</v>
      </c>
      <c r="N109" s="5">
        <v>1</v>
      </c>
      <c r="O109" s="5" t="s">
        <v>2</v>
      </c>
      <c r="P109" s="5">
        <v>3</v>
      </c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5">
        <v>764.6</v>
      </c>
      <c r="G110" s="5">
        <v>-1.8</v>
      </c>
      <c r="H110" s="5">
        <v>15</v>
      </c>
      <c r="I110" s="5">
        <v>2</v>
      </c>
      <c r="J110" s="5">
        <v>15</v>
      </c>
      <c r="K110" s="5">
        <v>6</v>
      </c>
      <c r="L110" s="5">
        <v>48</v>
      </c>
      <c r="M110" s="5" t="s">
        <v>0</v>
      </c>
      <c r="N110" s="5">
        <v>1</v>
      </c>
      <c r="O110" s="5" t="s">
        <v>2</v>
      </c>
      <c r="P110" s="5">
        <v>2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5">
        <v>766.7</v>
      </c>
      <c r="G111" s="5">
        <v>2.1</v>
      </c>
      <c r="H111" s="5">
        <v>15</v>
      </c>
      <c r="I111" s="5">
        <v>0</v>
      </c>
      <c r="J111" s="5">
        <v>15</v>
      </c>
      <c r="K111" s="5">
        <v>6</v>
      </c>
      <c r="L111" s="5">
        <v>48</v>
      </c>
      <c r="M111" s="5" t="s">
        <v>0</v>
      </c>
      <c r="N111" s="5">
        <v>2</v>
      </c>
      <c r="O111" s="3"/>
      <c r="P111" s="5">
        <v>0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5">
        <v>760.6</v>
      </c>
      <c r="G112" s="5">
        <v>-6.1</v>
      </c>
      <c r="H112" s="5">
        <v>15</v>
      </c>
      <c r="I112" s="5">
        <v>0</v>
      </c>
      <c r="J112" s="5">
        <v>15</v>
      </c>
      <c r="K112" s="5">
        <v>5</v>
      </c>
      <c r="L112" s="5">
        <v>48</v>
      </c>
      <c r="M112" s="3"/>
      <c r="N112" s="5">
        <v>0</v>
      </c>
      <c r="O112" s="5" t="s">
        <v>2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5">
        <v>749.2</v>
      </c>
      <c r="G113" s="5">
        <v>-11.4</v>
      </c>
      <c r="H113" s="5">
        <v>26</v>
      </c>
      <c r="I113" s="5">
        <v>11</v>
      </c>
      <c r="J113" s="5">
        <v>26</v>
      </c>
      <c r="K113" s="5">
        <v>11</v>
      </c>
      <c r="L113" s="5">
        <v>55</v>
      </c>
      <c r="M113" s="5" t="s">
        <v>4</v>
      </c>
      <c r="N113" s="5">
        <v>3</v>
      </c>
      <c r="O113" s="5" t="s">
        <v>3</v>
      </c>
      <c r="P113" s="5">
        <v>2</v>
      </c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5">
        <v>755.5</v>
      </c>
      <c r="G114" s="5">
        <v>6.3</v>
      </c>
      <c r="H114" s="5">
        <v>18</v>
      </c>
      <c r="I114" s="5">
        <v>-8</v>
      </c>
      <c r="J114" s="5">
        <v>28</v>
      </c>
      <c r="K114" s="5">
        <v>14</v>
      </c>
      <c r="L114" s="7"/>
      <c r="M114" s="5" t="s">
        <v>0</v>
      </c>
      <c r="N114" s="5">
        <v>1</v>
      </c>
      <c r="O114" s="5" t="s">
        <v>3</v>
      </c>
      <c r="P114" s="5">
        <v>2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5">
        <v>751.6</v>
      </c>
      <c r="G115" s="5">
        <v>-3.9</v>
      </c>
      <c r="H115" s="5">
        <v>22</v>
      </c>
      <c r="I115" s="5">
        <v>4</v>
      </c>
      <c r="J115" s="5">
        <v>28</v>
      </c>
      <c r="K115" s="5">
        <v>11</v>
      </c>
      <c r="L115" s="5">
        <v>22</v>
      </c>
      <c r="M115" s="5" t="s">
        <v>5</v>
      </c>
      <c r="N115" s="5">
        <v>3</v>
      </c>
      <c r="O115" s="5" t="s">
        <v>4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5" t="s">
        <v>1</v>
      </c>
      <c r="E116" s="1">
        <v>923</v>
      </c>
      <c r="F116" s="5">
        <v>761.8</v>
      </c>
      <c r="G116" s="5">
        <v>10.199999999999999</v>
      </c>
      <c r="H116" s="5">
        <v>17</v>
      </c>
      <c r="I116" s="5">
        <v>-5</v>
      </c>
      <c r="J116" s="5">
        <v>23</v>
      </c>
      <c r="K116" s="5">
        <v>11</v>
      </c>
      <c r="L116" s="5">
        <v>26</v>
      </c>
      <c r="M116" s="5" t="s">
        <v>0</v>
      </c>
      <c r="N116" s="5">
        <v>1</v>
      </c>
      <c r="O116" s="5" t="s">
        <v>3</v>
      </c>
      <c r="P116" s="5">
        <v>1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5">
        <v>765.7</v>
      </c>
      <c r="G117" s="5">
        <v>3.9</v>
      </c>
      <c r="H117" s="5">
        <v>11</v>
      </c>
      <c r="I117" s="5">
        <v>-6</v>
      </c>
      <c r="J117" s="5">
        <v>18</v>
      </c>
      <c r="K117" s="5">
        <v>5</v>
      </c>
      <c r="L117" s="5">
        <v>41</v>
      </c>
      <c r="M117" s="5" t="s">
        <v>0</v>
      </c>
      <c r="N117" s="5">
        <v>2</v>
      </c>
      <c r="O117" s="5" t="s">
        <v>3</v>
      </c>
      <c r="P117" s="5">
        <v>1</v>
      </c>
    </row>
    <row r="118" spans="1:16" x14ac:dyDescent="0.3">
      <c r="A118">
        <v>1902</v>
      </c>
      <c r="B118">
        <v>7</v>
      </c>
      <c r="C118">
        <v>13</v>
      </c>
      <c r="D118" s="5" t="s">
        <v>1</v>
      </c>
      <c r="E118" s="1">
        <v>925</v>
      </c>
      <c r="F118" s="5">
        <v>763.3</v>
      </c>
      <c r="G118" s="5">
        <v>-2.4</v>
      </c>
      <c r="H118" s="5">
        <v>14</v>
      </c>
      <c r="I118" s="5">
        <v>3</v>
      </c>
      <c r="J118" s="5">
        <v>14</v>
      </c>
      <c r="K118" s="5">
        <v>1</v>
      </c>
      <c r="L118" s="5">
        <v>28</v>
      </c>
      <c r="M118" s="5" t="s">
        <v>0</v>
      </c>
      <c r="N118" s="5">
        <v>2</v>
      </c>
      <c r="O118" s="5" t="s">
        <v>3</v>
      </c>
      <c r="P118" s="5">
        <v>1</v>
      </c>
    </row>
    <row r="119" spans="1:16" x14ac:dyDescent="0.3">
      <c r="A119">
        <v>1902</v>
      </c>
      <c r="B119">
        <v>7</v>
      </c>
      <c r="C119">
        <v>14</v>
      </c>
      <c r="D119" s="5" t="s">
        <v>1</v>
      </c>
      <c r="E119" s="1">
        <v>926</v>
      </c>
      <c r="F119" s="7"/>
      <c r="G119" s="7"/>
      <c r="H119" s="5">
        <v>17</v>
      </c>
      <c r="I119" s="5">
        <v>3</v>
      </c>
      <c r="J119" s="5">
        <v>18</v>
      </c>
      <c r="K119" s="5">
        <v>1</v>
      </c>
      <c r="L119" s="5">
        <v>34</v>
      </c>
      <c r="M119" s="5" t="s">
        <v>0</v>
      </c>
      <c r="N119" s="5">
        <v>2</v>
      </c>
      <c r="O119" s="5" t="s">
        <v>3</v>
      </c>
      <c r="P119" s="5">
        <v>2</v>
      </c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5">
        <v>759.7</v>
      </c>
      <c r="G120" s="7"/>
      <c r="H120" s="5">
        <v>19</v>
      </c>
      <c r="I120" s="5">
        <v>2</v>
      </c>
      <c r="J120" s="5">
        <v>19</v>
      </c>
      <c r="K120" s="5">
        <v>3</v>
      </c>
      <c r="L120" s="5">
        <v>16</v>
      </c>
      <c r="M120" s="5" t="s">
        <v>0</v>
      </c>
      <c r="N120" s="5">
        <v>2</v>
      </c>
      <c r="O120" s="5" t="s">
        <v>3</v>
      </c>
      <c r="P120" s="5">
        <v>2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5">
        <v>761.5</v>
      </c>
      <c r="G121" s="5">
        <v>1.8</v>
      </c>
      <c r="H121" s="5">
        <v>12</v>
      </c>
      <c r="I121" s="5">
        <v>-7</v>
      </c>
      <c r="J121" s="5">
        <v>14</v>
      </c>
      <c r="K121" s="5">
        <v>4</v>
      </c>
      <c r="L121" s="5">
        <v>54</v>
      </c>
      <c r="M121" s="5" t="s">
        <v>0</v>
      </c>
      <c r="N121" s="5">
        <v>2</v>
      </c>
      <c r="O121" s="5" t="s">
        <v>3</v>
      </c>
      <c r="P121" s="5">
        <v>2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5">
        <v>768.2</v>
      </c>
      <c r="G122" s="5">
        <v>6.3</v>
      </c>
      <c r="H122" s="5">
        <v>6</v>
      </c>
      <c r="I122" s="5">
        <v>-6</v>
      </c>
      <c r="J122" s="5">
        <v>12</v>
      </c>
      <c r="K122" s="5">
        <v>5</v>
      </c>
      <c r="L122" s="5">
        <v>61</v>
      </c>
      <c r="M122" s="5" t="s">
        <v>0</v>
      </c>
      <c r="N122" s="5">
        <v>1</v>
      </c>
      <c r="O122" s="5" t="s">
        <v>3</v>
      </c>
      <c r="P122" s="5">
        <v>3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5">
        <v>766.9</v>
      </c>
      <c r="G123" s="5">
        <v>-1.3</v>
      </c>
      <c r="H123" s="5">
        <v>13</v>
      </c>
      <c r="I123" s="5">
        <v>7</v>
      </c>
      <c r="J123" s="5">
        <v>13</v>
      </c>
      <c r="K123" s="5">
        <v>1</v>
      </c>
      <c r="L123" s="5">
        <v>45</v>
      </c>
      <c r="M123" s="7"/>
      <c r="N123" s="5">
        <v>0</v>
      </c>
      <c r="O123" s="5" t="s">
        <v>3</v>
      </c>
      <c r="P123" s="5">
        <v>1</v>
      </c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5">
        <v>766.6</v>
      </c>
      <c r="G124" s="5">
        <v>-0.3</v>
      </c>
      <c r="H124" s="5">
        <v>12</v>
      </c>
      <c r="I124" s="5">
        <v>-1</v>
      </c>
      <c r="J124" s="5">
        <v>13</v>
      </c>
      <c r="K124" s="5">
        <v>1</v>
      </c>
      <c r="L124" s="5">
        <v>43</v>
      </c>
      <c r="M124" s="5" t="s">
        <v>0</v>
      </c>
      <c r="N124" s="5">
        <v>2</v>
      </c>
      <c r="O124" s="5" t="s">
        <v>3</v>
      </c>
      <c r="P124" s="5">
        <v>2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7"/>
      <c r="G125" s="7"/>
      <c r="H125" s="5">
        <v>13</v>
      </c>
      <c r="I125" s="5">
        <v>1</v>
      </c>
      <c r="J125" s="5">
        <v>11</v>
      </c>
      <c r="K125" s="5">
        <v>1</v>
      </c>
      <c r="L125" s="5">
        <v>45</v>
      </c>
      <c r="M125" s="7"/>
      <c r="N125" s="5">
        <v>0</v>
      </c>
      <c r="O125" s="7"/>
      <c r="P125" s="5">
        <v>0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5">
        <v>770.3</v>
      </c>
      <c r="G126" s="7"/>
      <c r="H126" s="5">
        <v>10</v>
      </c>
      <c r="I126" s="5">
        <v>-3</v>
      </c>
      <c r="J126" s="5">
        <v>12</v>
      </c>
      <c r="K126" s="5">
        <v>1</v>
      </c>
      <c r="L126" s="5">
        <v>86</v>
      </c>
      <c r="M126" s="5" t="s">
        <v>5</v>
      </c>
      <c r="N126" s="5">
        <v>2</v>
      </c>
      <c r="O126" s="7"/>
      <c r="P126" s="5">
        <v>0</v>
      </c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7"/>
      <c r="G127" s="7"/>
      <c r="H127" s="5">
        <v>15</v>
      </c>
      <c r="I127" s="5">
        <v>-1</v>
      </c>
      <c r="J127" s="5">
        <v>17</v>
      </c>
      <c r="K127" s="5">
        <v>1</v>
      </c>
      <c r="L127" s="5">
        <v>78</v>
      </c>
      <c r="M127" s="5" t="s">
        <v>0</v>
      </c>
      <c r="N127" s="5">
        <v>1</v>
      </c>
      <c r="O127" s="7"/>
      <c r="P127" s="5">
        <v>0</v>
      </c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7"/>
      <c r="G128" s="7"/>
      <c r="H128" s="5">
        <v>23</v>
      </c>
      <c r="I128" s="5">
        <v>8</v>
      </c>
      <c r="J128" s="5">
        <v>25</v>
      </c>
      <c r="K128" s="5">
        <v>7</v>
      </c>
      <c r="L128" s="5">
        <v>18</v>
      </c>
      <c r="M128" s="5" t="s">
        <v>0</v>
      </c>
      <c r="N128" s="5">
        <v>2</v>
      </c>
      <c r="O128" s="5" t="s">
        <v>3</v>
      </c>
      <c r="P128" s="5">
        <v>2</v>
      </c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5">
        <v>751.1</v>
      </c>
      <c r="G129" s="7"/>
      <c r="H129" s="5">
        <v>30</v>
      </c>
      <c r="I129" s="5">
        <v>7</v>
      </c>
      <c r="J129" s="5"/>
      <c r="K129" s="5">
        <v>5</v>
      </c>
      <c r="L129" s="5">
        <v>11</v>
      </c>
      <c r="M129" s="7"/>
      <c r="N129" s="7"/>
      <c r="O129" s="5" t="s">
        <v>3</v>
      </c>
      <c r="P129" s="5">
        <v>1</v>
      </c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5">
        <v>750.3</v>
      </c>
      <c r="G130" s="5">
        <v>-0.8</v>
      </c>
      <c r="H130" s="5">
        <v>32</v>
      </c>
      <c r="I130" s="5">
        <v>2</v>
      </c>
      <c r="J130" s="5">
        <v>32</v>
      </c>
      <c r="K130" s="5">
        <v>7</v>
      </c>
      <c r="L130" s="5">
        <v>7</v>
      </c>
      <c r="M130" s="5" t="s">
        <v>4</v>
      </c>
      <c r="N130" s="5">
        <v>4</v>
      </c>
      <c r="O130" s="5" t="s">
        <v>3</v>
      </c>
      <c r="P130" s="5">
        <v>1</v>
      </c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5">
        <v>765.2</v>
      </c>
      <c r="G131" s="5">
        <v>14.9</v>
      </c>
      <c r="H131" s="5">
        <v>12</v>
      </c>
      <c r="I131" s="5">
        <v>-20</v>
      </c>
      <c r="J131" s="5">
        <v>32</v>
      </c>
      <c r="K131" s="5">
        <v>8</v>
      </c>
      <c r="L131" s="5">
        <v>33</v>
      </c>
      <c r="M131" s="5" t="s">
        <v>0</v>
      </c>
      <c r="N131" s="5">
        <v>2</v>
      </c>
      <c r="O131" s="5" t="s">
        <v>3</v>
      </c>
      <c r="P131" s="5">
        <v>2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5">
        <v>777.6</v>
      </c>
      <c r="G132" s="5">
        <v>12.4</v>
      </c>
      <c r="H132" s="5">
        <v>5</v>
      </c>
      <c r="I132" s="5">
        <v>-7</v>
      </c>
      <c r="J132" s="7"/>
      <c r="K132" s="5">
        <v>1</v>
      </c>
      <c r="L132" s="5">
        <v>54</v>
      </c>
      <c r="M132" s="5" t="s">
        <v>0</v>
      </c>
      <c r="N132" s="5">
        <v>1</v>
      </c>
      <c r="O132" s="5" t="s">
        <v>3</v>
      </c>
      <c r="P132" s="5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5">
        <v>770.1</v>
      </c>
      <c r="G133" s="5">
        <v>-7.5</v>
      </c>
      <c r="H133" s="5">
        <v>11</v>
      </c>
      <c r="I133" s="5">
        <v>6</v>
      </c>
      <c r="J133" s="5">
        <v>11</v>
      </c>
      <c r="K133" s="5">
        <v>3</v>
      </c>
      <c r="L133" s="5">
        <v>41</v>
      </c>
      <c r="M133" s="5" t="s">
        <v>0</v>
      </c>
      <c r="N133" s="5">
        <v>1</v>
      </c>
      <c r="O133" s="7"/>
      <c r="P133" s="5">
        <v>0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7"/>
      <c r="G134" s="7"/>
      <c r="H134" s="5">
        <v>12</v>
      </c>
      <c r="I134" s="5">
        <v>1</v>
      </c>
      <c r="J134" s="7"/>
      <c r="K134" s="5">
        <v>3</v>
      </c>
      <c r="L134" s="5">
        <v>76</v>
      </c>
      <c r="M134" s="5" t="s">
        <v>0</v>
      </c>
      <c r="N134" s="5">
        <v>1</v>
      </c>
      <c r="O134" s="5" t="s">
        <v>2</v>
      </c>
      <c r="P134" s="5">
        <v>1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5">
        <v>759.6</v>
      </c>
      <c r="G135" s="7"/>
      <c r="H135" s="5">
        <v>18</v>
      </c>
      <c r="I135" s="5">
        <v>6</v>
      </c>
      <c r="J135" s="5">
        <v>20</v>
      </c>
      <c r="K135" s="5">
        <v>3</v>
      </c>
      <c r="L135" s="5">
        <v>13</v>
      </c>
      <c r="M135" s="5" t="s">
        <v>0</v>
      </c>
      <c r="N135" s="5">
        <v>1</v>
      </c>
      <c r="O135" s="7"/>
      <c r="P135" s="5">
        <v>0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5">
        <v>763</v>
      </c>
      <c r="G136" s="5">
        <v>4.4000000000000004</v>
      </c>
      <c r="H136" s="5">
        <v>13</v>
      </c>
      <c r="I136" s="5">
        <v>-5</v>
      </c>
      <c r="J136" s="5">
        <v>14</v>
      </c>
      <c r="K136" s="5">
        <v>1</v>
      </c>
      <c r="L136" s="5">
        <v>25</v>
      </c>
      <c r="M136" s="5" t="s">
        <v>0</v>
      </c>
      <c r="N136" s="5">
        <v>2</v>
      </c>
      <c r="O136" s="7"/>
      <c r="P136" s="5">
        <v>0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7"/>
      <c r="G137" s="7"/>
      <c r="H137" s="5">
        <v>15</v>
      </c>
      <c r="I137" s="5">
        <v>2</v>
      </c>
      <c r="J137" s="5">
        <v>15</v>
      </c>
      <c r="K137" s="5">
        <v>2</v>
      </c>
      <c r="L137" s="5">
        <v>21</v>
      </c>
      <c r="M137" s="5" t="s">
        <v>0</v>
      </c>
      <c r="N137" s="5">
        <v>1</v>
      </c>
      <c r="O137" s="7"/>
      <c r="P137" s="5">
        <v>0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5">
        <v>771.2</v>
      </c>
      <c r="G138" s="7"/>
      <c r="H138" s="5">
        <v>16</v>
      </c>
      <c r="I138" s="5">
        <v>1</v>
      </c>
      <c r="J138" s="5">
        <v>16</v>
      </c>
      <c r="K138" s="5">
        <v>1</v>
      </c>
      <c r="L138" s="5">
        <v>15</v>
      </c>
      <c r="M138" s="7"/>
      <c r="N138" s="5">
        <v>0</v>
      </c>
      <c r="O138" s="5" t="s">
        <v>0</v>
      </c>
      <c r="P138" s="5">
        <v>1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7"/>
      <c r="G139" s="7"/>
      <c r="H139" s="5">
        <v>16</v>
      </c>
      <c r="I139" s="5">
        <v>0</v>
      </c>
      <c r="J139" s="5">
        <v>16</v>
      </c>
      <c r="K139" s="5">
        <v>5</v>
      </c>
      <c r="L139" s="5">
        <v>24</v>
      </c>
      <c r="M139" s="5" t="s">
        <v>0</v>
      </c>
      <c r="N139" s="5">
        <v>1</v>
      </c>
      <c r="O139" s="7"/>
      <c r="P139" s="5">
        <v>0</v>
      </c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5">
        <v>762.6</v>
      </c>
      <c r="G140" s="7"/>
      <c r="H140" s="5">
        <v>23</v>
      </c>
      <c r="I140" s="5">
        <v>7</v>
      </c>
      <c r="J140" s="5">
        <v>23</v>
      </c>
      <c r="K140" s="5">
        <v>-1</v>
      </c>
      <c r="L140" s="5">
        <v>12</v>
      </c>
      <c r="M140" s="7"/>
      <c r="N140" s="5">
        <v>0</v>
      </c>
      <c r="O140" s="7"/>
      <c r="P140" s="5">
        <v>0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5">
        <v>761.9</v>
      </c>
      <c r="G141" s="5">
        <v>-0.7</v>
      </c>
      <c r="H141" s="5">
        <v>24</v>
      </c>
      <c r="I141" s="5">
        <v>1</v>
      </c>
      <c r="J141" s="5">
        <v>22</v>
      </c>
      <c r="K141" s="7"/>
      <c r="L141" s="5">
        <v>9</v>
      </c>
      <c r="M141" s="5" t="s">
        <v>0</v>
      </c>
      <c r="N141" s="5">
        <v>1</v>
      </c>
      <c r="O141" s="7"/>
      <c r="P141" s="5">
        <v>0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5">
        <v>759.2</v>
      </c>
      <c r="G142" s="5">
        <v>-2.7</v>
      </c>
      <c r="H142" s="5">
        <v>25</v>
      </c>
      <c r="I142" s="5">
        <v>1</v>
      </c>
      <c r="J142" s="5">
        <v>25</v>
      </c>
      <c r="K142" s="5">
        <v>-2</v>
      </c>
      <c r="L142" s="5">
        <v>11</v>
      </c>
      <c r="M142" s="5" t="s">
        <v>0</v>
      </c>
      <c r="N142" s="5">
        <v>1</v>
      </c>
      <c r="O142" s="7"/>
      <c r="P142" s="5">
        <v>0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5">
        <v>748.4</v>
      </c>
      <c r="G143" s="5">
        <v>-10.8</v>
      </c>
      <c r="H143" s="5">
        <v>32</v>
      </c>
      <c r="I143" s="5">
        <v>7</v>
      </c>
      <c r="J143" s="5">
        <v>25</v>
      </c>
      <c r="K143" s="5">
        <v>5</v>
      </c>
      <c r="L143" s="5">
        <v>3</v>
      </c>
      <c r="M143" s="5" t="s">
        <v>4</v>
      </c>
      <c r="N143" s="5">
        <v>3</v>
      </c>
      <c r="O143" s="5" t="s">
        <v>3</v>
      </c>
      <c r="P143" s="5">
        <v>1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5">
        <v>757.7</v>
      </c>
      <c r="G144" s="5">
        <v>9.3000000000000007</v>
      </c>
      <c r="H144" s="5">
        <v>23</v>
      </c>
      <c r="I144" s="5">
        <v>-9</v>
      </c>
      <c r="J144" s="5">
        <v>32</v>
      </c>
      <c r="K144" s="5">
        <v>11</v>
      </c>
      <c r="L144" s="5">
        <v>25</v>
      </c>
      <c r="M144" s="5" t="s">
        <v>0</v>
      </c>
      <c r="N144" s="5">
        <v>1</v>
      </c>
      <c r="O144" s="5" t="s">
        <v>3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5">
        <v>755.2</v>
      </c>
      <c r="G145" s="5">
        <v>-2.5</v>
      </c>
      <c r="H145" s="5">
        <v>23</v>
      </c>
      <c r="I145" s="5">
        <v>0</v>
      </c>
      <c r="J145" s="5">
        <v>30</v>
      </c>
      <c r="K145" s="5">
        <v>5</v>
      </c>
      <c r="L145" s="5">
        <v>44</v>
      </c>
      <c r="M145" s="7"/>
      <c r="N145" s="5">
        <v>0</v>
      </c>
      <c r="O145" s="5" t="s">
        <v>3</v>
      </c>
      <c r="P145" s="5">
        <v>1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8">
        <v>763.7</v>
      </c>
      <c r="G146" s="5">
        <v>8.5</v>
      </c>
      <c r="H146" s="5">
        <v>19</v>
      </c>
      <c r="I146" s="5">
        <v>-4</v>
      </c>
      <c r="J146" s="5">
        <v>31</v>
      </c>
      <c r="K146" s="5">
        <v>6</v>
      </c>
      <c r="L146" s="5">
        <v>23</v>
      </c>
      <c r="M146" s="5" t="s">
        <v>0</v>
      </c>
      <c r="N146" s="5">
        <v>2</v>
      </c>
      <c r="O146" s="7"/>
      <c r="P146" s="5">
        <v>0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8">
        <v>762.8</v>
      </c>
      <c r="G147" s="5">
        <v>-0.9</v>
      </c>
      <c r="H147" s="5">
        <v>15</v>
      </c>
      <c r="I147" s="5">
        <v>-4</v>
      </c>
      <c r="J147" s="5">
        <v>19</v>
      </c>
      <c r="K147" s="5">
        <v>3</v>
      </c>
      <c r="L147" s="5">
        <v>30</v>
      </c>
      <c r="M147" s="5" t="s">
        <v>0</v>
      </c>
      <c r="N147" s="5">
        <v>2</v>
      </c>
      <c r="O147" s="7"/>
      <c r="P147" s="5">
        <v>0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8">
        <v>763.8</v>
      </c>
      <c r="G148" s="5">
        <v>1</v>
      </c>
      <c r="H148" s="5">
        <v>15</v>
      </c>
      <c r="I148" s="5">
        <v>0</v>
      </c>
      <c r="J148" s="5">
        <v>15</v>
      </c>
      <c r="K148" s="5">
        <v>2</v>
      </c>
      <c r="L148" s="5">
        <v>30</v>
      </c>
      <c r="M148" s="5" t="s">
        <v>0</v>
      </c>
      <c r="N148" s="5">
        <v>1</v>
      </c>
      <c r="O148" s="7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8">
        <v>764.7</v>
      </c>
      <c r="G149" s="5">
        <v>0.9</v>
      </c>
      <c r="H149" s="5">
        <v>17</v>
      </c>
      <c r="I149" s="5">
        <v>2</v>
      </c>
      <c r="J149" s="5">
        <v>17</v>
      </c>
      <c r="K149" s="5">
        <v>1</v>
      </c>
      <c r="L149" s="5">
        <v>3</v>
      </c>
      <c r="M149" s="5" t="s">
        <v>0</v>
      </c>
      <c r="N149" s="5">
        <v>2</v>
      </c>
      <c r="O149" s="5" t="s">
        <v>3</v>
      </c>
      <c r="P149" s="5">
        <v>1</v>
      </c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8">
        <v>766.3</v>
      </c>
      <c r="G150" s="5">
        <v>1.6</v>
      </c>
      <c r="H150" s="5">
        <v>13</v>
      </c>
      <c r="I150" s="5">
        <v>-4</v>
      </c>
      <c r="J150" s="5">
        <v>14</v>
      </c>
      <c r="K150" s="5">
        <v>1</v>
      </c>
      <c r="L150" s="5">
        <v>25</v>
      </c>
      <c r="M150" s="5" t="s">
        <v>0</v>
      </c>
      <c r="N150" s="5">
        <v>1</v>
      </c>
      <c r="O150" s="5" t="s">
        <v>3</v>
      </c>
      <c r="P150" s="5">
        <v>1</v>
      </c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8">
        <v>772.6</v>
      </c>
      <c r="G151" s="5">
        <v>6.3</v>
      </c>
      <c r="H151" s="5">
        <v>12</v>
      </c>
      <c r="I151" s="5">
        <v>-1</v>
      </c>
      <c r="J151" s="5">
        <v>13</v>
      </c>
      <c r="K151" s="5">
        <v>0</v>
      </c>
      <c r="L151" s="5">
        <v>33</v>
      </c>
      <c r="M151" s="5" t="s">
        <v>0</v>
      </c>
      <c r="N151" s="5">
        <v>2</v>
      </c>
      <c r="O151" s="5" t="s">
        <v>3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8">
        <v>774.1</v>
      </c>
      <c r="G152" s="5">
        <v>1.5</v>
      </c>
      <c r="H152" s="5">
        <v>15</v>
      </c>
      <c r="I152" s="5">
        <v>3</v>
      </c>
      <c r="J152" s="5">
        <v>15</v>
      </c>
      <c r="K152" s="5">
        <v>0</v>
      </c>
      <c r="L152" s="5">
        <v>21</v>
      </c>
      <c r="M152" s="5" t="s">
        <v>0</v>
      </c>
      <c r="N152" s="5">
        <v>1</v>
      </c>
      <c r="O152" s="7"/>
      <c r="P152" s="5">
        <v>0</v>
      </c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8">
        <v>769.1</v>
      </c>
      <c r="G153" s="5">
        <v>-5</v>
      </c>
      <c r="H153" s="5">
        <v>15</v>
      </c>
      <c r="I153" s="5">
        <v>0</v>
      </c>
      <c r="J153" s="5">
        <v>15</v>
      </c>
      <c r="K153" s="5">
        <v>-2</v>
      </c>
      <c r="L153" s="5">
        <v>30</v>
      </c>
      <c r="M153" s="5" t="s">
        <v>0</v>
      </c>
      <c r="N153" s="5">
        <v>1</v>
      </c>
      <c r="O153" s="7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9"/>
      <c r="G154" s="7"/>
      <c r="H154" s="5">
        <v>29</v>
      </c>
      <c r="I154" s="5">
        <v>14</v>
      </c>
      <c r="J154" s="7"/>
      <c r="K154" s="5">
        <v>-1</v>
      </c>
      <c r="L154" s="5">
        <v>9</v>
      </c>
      <c r="M154" s="5" t="s">
        <v>0</v>
      </c>
      <c r="N154" s="5">
        <v>1</v>
      </c>
      <c r="O154" s="5" t="s">
        <v>2</v>
      </c>
      <c r="P154" s="6">
        <v>1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8">
        <v>761.1</v>
      </c>
      <c r="G155" s="7"/>
      <c r="H155" s="5">
        <v>17</v>
      </c>
      <c r="I155" s="5">
        <v>-12</v>
      </c>
      <c r="J155" s="5">
        <v>28</v>
      </c>
      <c r="K155" s="5">
        <v>4</v>
      </c>
      <c r="L155" s="5">
        <v>26</v>
      </c>
      <c r="M155" s="5" t="s">
        <v>0</v>
      </c>
      <c r="N155" s="5">
        <v>2</v>
      </c>
      <c r="O155" s="5" t="s">
        <v>2</v>
      </c>
      <c r="P155" s="6">
        <v>1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8">
        <v>751.9</v>
      </c>
      <c r="G156" s="5">
        <v>-9.1999999999999993</v>
      </c>
      <c r="H156" s="5">
        <v>18</v>
      </c>
      <c r="I156" s="5">
        <v>1</v>
      </c>
      <c r="J156" s="5">
        <v>18</v>
      </c>
      <c r="K156" s="5">
        <v>-1</v>
      </c>
      <c r="L156" s="5">
        <v>20</v>
      </c>
      <c r="M156" s="5" t="s">
        <v>0</v>
      </c>
      <c r="N156" s="5">
        <v>1</v>
      </c>
      <c r="O156" s="5" t="s">
        <v>3</v>
      </c>
      <c r="P156" s="6">
        <v>1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8">
        <v>765.9</v>
      </c>
      <c r="G157" s="5">
        <v>14</v>
      </c>
      <c r="H157" s="5">
        <v>14</v>
      </c>
      <c r="I157" s="5">
        <v>-4</v>
      </c>
      <c r="J157" s="5">
        <v>18</v>
      </c>
      <c r="K157" s="7"/>
      <c r="L157" s="5">
        <v>27</v>
      </c>
      <c r="M157" s="5" t="s">
        <v>0</v>
      </c>
      <c r="N157" s="5">
        <v>1</v>
      </c>
      <c r="O157" s="7"/>
      <c r="P157" s="6">
        <v>0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8">
        <v>767.9</v>
      </c>
      <c r="G158" s="5">
        <v>2</v>
      </c>
      <c r="H158" s="5">
        <v>14</v>
      </c>
      <c r="I158" s="5">
        <v>0</v>
      </c>
      <c r="J158" s="5">
        <v>14</v>
      </c>
      <c r="K158" s="5">
        <v>1</v>
      </c>
      <c r="L158" s="5">
        <v>18</v>
      </c>
      <c r="M158" s="5" t="s">
        <v>0</v>
      </c>
      <c r="N158" s="5">
        <v>1</v>
      </c>
      <c r="O158" s="7"/>
      <c r="P158" s="6">
        <v>0</v>
      </c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8">
        <v>768.8</v>
      </c>
      <c r="G159" s="5">
        <v>1.1000000000000001</v>
      </c>
      <c r="H159" s="5">
        <v>13</v>
      </c>
      <c r="I159" s="5">
        <v>-1</v>
      </c>
      <c r="J159" s="5">
        <v>13</v>
      </c>
      <c r="K159" s="5">
        <v>-1</v>
      </c>
      <c r="L159" s="5">
        <v>16</v>
      </c>
      <c r="M159" s="5" t="s">
        <v>0</v>
      </c>
      <c r="N159" s="5">
        <v>2</v>
      </c>
      <c r="O159" s="7"/>
      <c r="P159" s="6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8">
        <v>769.5</v>
      </c>
      <c r="G160" s="5">
        <v>0.7</v>
      </c>
      <c r="H160" s="5">
        <v>11</v>
      </c>
      <c r="I160" s="5">
        <v>-2</v>
      </c>
      <c r="J160" s="5">
        <v>12</v>
      </c>
      <c r="K160" s="5">
        <v>-1</v>
      </c>
      <c r="L160" s="5">
        <v>30</v>
      </c>
      <c r="M160" s="5" t="s">
        <v>0</v>
      </c>
      <c r="N160" s="5">
        <v>1</v>
      </c>
      <c r="O160" s="5" t="s">
        <v>3</v>
      </c>
      <c r="P160" s="6">
        <v>2</v>
      </c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8">
        <v>769.1</v>
      </c>
      <c r="G161" s="5">
        <v>-0.4</v>
      </c>
      <c r="H161" s="5">
        <v>15</v>
      </c>
      <c r="I161" s="5">
        <v>4</v>
      </c>
      <c r="J161" s="5">
        <v>12</v>
      </c>
      <c r="K161" s="5">
        <v>-1</v>
      </c>
      <c r="L161" s="5">
        <v>21</v>
      </c>
      <c r="M161" s="5" t="s">
        <v>0</v>
      </c>
      <c r="N161" s="5">
        <v>1</v>
      </c>
      <c r="O161" s="7"/>
      <c r="P161" s="6">
        <v>0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4">
        <v>770</v>
      </c>
      <c r="G162" s="2">
        <v>0.4</v>
      </c>
      <c r="H162" s="2">
        <v>18</v>
      </c>
      <c r="I162" s="2">
        <v>3</v>
      </c>
      <c r="J162" s="2">
        <v>18</v>
      </c>
      <c r="K162" s="2">
        <v>-13</v>
      </c>
      <c r="L162" s="2">
        <v>20</v>
      </c>
      <c r="M162" s="3"/>
      <c r="N162" s="2">
        <v>0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4">
        <v>766.9</v>
      </c>
      <c r="G163" s="2">
        <v>-3.1</v>
      </c>
      <c r="H163" s="2">
        <v>21</v>
      </c>
      <c r="I163" s="2">
        <v>3</v>
      </c>
      <c r="J163" s="2">
        <v>21</v>
      </c>
      <c r="K163" s="2">
        <v>2</v>
      </c>
      <c r="L163" s="2">
        <v>20</v>
      </c>
      <c r="M163" s="2" t="s">
        <v>0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4">
        <v>766.6</v>
      </c>
      <c r="G164" s="2">
        <v>-0.3</v>
      </c>
      <c r="H164" s="2">
        <v>20</v>
      </c>
      <c r="I164" s="2">
        <v>-1</v>
      </c>
      <c r="J164" s="2">
        <v>21</v>
      </c>
      <c r="K164" s="2">
        <v>0</v>
      </c>
      <c r="L164" s="2">
        <v>18</v>
      </c>
      <c r="M164" s="3"/>
      <c r="N164" s="2">
        <v>0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4">
        <v>766</v>
      </c>
      <c r="G165" s="2">
        <v>-0.6</v>
      </c>
      <c r="H165" s="2">
        <v>23</v>
      </c>
      <c r="I165" s="2">
        <v>3</v>
      </c>
      <c r="J165" s="2">
        <v>23</v>
      </c>
      <c r="K165" s="2">
        <v>2</v>
      </c>
      <c r="L165" s="2">
        <v>18</v>
      </c>
      <c r="M165" s="2" t="s">
        <v>0</v>
      </c>
      <c r="N165" s="2">
        <v>1</v>
      </c>
      <c r="O165" s="2" t="s">
        <v>2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4">
        <v>763.3</v>
      </c>
      <c r="G166" s="2">
        <v>-2.7</v>
      </c>
      <c r="H166" s="2">
        <v>22</v>
      </c>
      <c r="I166" s="2">
        <v>-1</v>
      </c>
      <c r="J166" s="2">
        <v>25</v>
      </c>
      <c r="K166" s="2">
        <v>4</v>
      </c>
      <c r="L166" s="2">
        <v>29</v>
      </c>
      <c r="M166" s="2" t="s">
        <v>0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Chilecito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2018-12-20T23:30:48Z</dcterms:created>
  <dcterms:modified xsi:type="dcterms:W3CDTF">2018-12-20T23:30:59Z</dcterms:modified>
</cp:coreProperties>
</file>