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584A1EA2-15A9-422B-A468-B00E7718EE90}" xr6:coauthVersionLast="40" xr6:coauthVersionMax="40" xr10:uidLastSave="{00000000-0000-0000-0000-000000000000}"/>
  <bookViews>
    <workbookView xWindow="0" yWindow="0" windowWidth="23040" windowHeight="9048" xr2:uid="{7F45C627-AA9E-4C7A-8801-9A1206633F3F}"/>
  </bookViews>
  <sheets>
    <sheet name="General Ville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<sst xmlns="http://schemas.openxmlformats.org/spreadsheetml/2006/main" count="93" uniqueCount="23">
  <si>
    <t>C</t>
  </si>
  <si>
    <t>N</t>
  </si>
  <si>
    <t>E</t>
  </si>
  <si>
    <t>S</t>
  </si>
  <si>
    <t>KC</t>
  </si>
  <si>
    <t>K</t>
  </si>
  <si>
    <t>General Villegas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</si>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</sst>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'General Villegas'!$F$4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Villegas'!$F$5:$F$369</c:f>
              <c:numCache>
                <c:formatCode>General</c:formatCode>
                <c:ptCount val="365"/>
                <c:pt idx="249">
                  <c:v>760.7</c:v>
                </c:pt>
                <c:pt idx="250">
                  <c:v>760.6</c:v>
                </c:pt>
                <c:pt idx="251">
                  <c:v>761</c:v>
                </c:pt>
                <c:pt idx="253">
                  <c:v>762.3</c:v>
                </c:pt>
                <c:pt idx="254">
                  <c:v>758</c:v>
                </c:pt>
                <c:pt idx="255">
                  <c:v>758.3</c:v>
                </c:pt>
                <c:pt idx="256">
                  <c:v>760.6</c:v>
                </c:pt>
                <c:pt idx="257">
                  <c:v>764.3</c:v>
                </c:pt>
                <c:pt idx="258">
                  <c:v>759.8</c:v>
                </c:pt>
                <c:pt idx="259">
                  <c:v>757.2</c:v>
                </c:pt>
                <c:pt idx="260">
                  <c:v>754.6</c:v>
                </c:pt>
                <c:pt idx="261">
                  <c:v>763.9</c:v>
                </c:pt>
                <c:pt idx="262">
                  <c:v>767.6</c:v>
                </c:pt>
                <c:pt idx="263">
                  <c:v>763</c:v>
                </c:pt>
                <c:pt idx="264">
                  <c:v>761</c:v>
                </c:pt>
                <c:pt idx="265">
                  <c:v>758.8</c:v>
                </c:pt>
                <c:pt idx="266">
                  <c:v>758.6</c:v>
                </c:pt>
                <c:pt idx="267">
                  <c:v>758.6</c:v>
                </c:pt>
                <c:pt idx="268">
                  <c:v>760.1</c:v>
                </c:pt>
                <c:pt idx="269">
                  <c:v>757.9</c:v>
                </c:pt>
                <c:pt idx="270">
                  <c:v>753.8</c:v>
                </c:pt>
                <c:pt idx="271">
                  <c:v>756</c:v>
                </c:pt>
                <c:pt idx="274">
                  <c:v>757.5</c:v>
                </c:pt>
                <c:pt idx="275">
                  <c:v>758</c:v>
                </c:pt>
                <c:pt idx="276">
                  <c:v>760.4</c:v>
                </c:pt>
                <c:pt idx="277">
                  <c:v>764.1</c:v>
                </c:pt>
                <c:pt idx="278">
                  <c:v>770.1</c:v>
                </c:pt>
                <c:pt idx="279">
                  <c:v>767.4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3-433D-800D-50C0B34BD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301424"/>
        <c:axId val="666301984"/>
      </c:lineChart>
      <c:dateAx>
        <c:axId val="6663014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1984"/>
        <c:crosses val="autoZero"/>
        <c:auto val="1"/>
        <c:lblOffset val="100"/>
        <c:baseTimeUnit val="days"/>
      </c:dateAx>
      <c:valAx>
        <c:axId val="6663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'General Villegas'!$H$4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Villegas'!$H$5:$H$369</c:f>
              <c:numCache>
                <c:formatCode>General</c:formatCode>
                <c:ptCount val="365"/>
                <c:pt idx="249">
                  <c:v>23</c:v>
                </c:pt>
                <c:pt idx="250">
                  <c:v>23</c:v>
                </c:pt>
                <c:pt idx="251">
                  <c:v>19</c:v>
                </c:pt>
                <c:pt idx="252">
                  <c:v>20</c:v>
                </c:pt>
                <c:pt idx="253">
                  <c:v>23</c:v>
                </c:pt>
                <c:pt idx="254">
                  <c:v>24</c:v>
                </c:pt>
                <c:pt idx="255">
                  <c:v>16</c:v>
                </c:pt>
                <c:pt idx="256">
                  <c:v>21</c:v>
                </c:pt>
                <c:pt idx="257">
                  <c:v>17</c:v>
                </c:pt>
                <c:pt idx="258">
                  <c:v>18</c:v>
                </c:pt>
                <c:pt idx="259">
                  <c:v>24</c:v>
                </c:pt>
                <c:pt idx="260">
                  <c:v>19</c:v>
                </c:pt>
                <c:pt idx="261">
                  <c:v>16</c:v>
                </c:pt>
                <c:pt idx="262">
                  <c:v>16</c:v>
                </c:pt>
                <c:pt idx="263">
                  <c:v>19</c:v>
                </c:pt>
                <c:pt idx="264">
                  <c:v>19</c:v>
                </c:pt>
                <c:pt idx="265">
                  <c:v>24</c:v>
                </c:pt>
                <c:pt idx="266">
                  <c:v>27</c:v>
                </c:pt>
                <c:pt idx="267">
                  <c:v>21</c:v>
                </c:pt>
                <c:pt idx="268">
                  <c:v>23</c:v>
                </c:pt>
                <c:pt idx="269">
                  <c:v>22</c:v>
                </c:pt>
                <c:pt idx="270">
                  <c:v>26</c:v>
                </c:pt>
                <c:pt idx="271">
                  <c:v>21</c:v>
                </c:pt>
                <c:pt idx="274">
                  <c:v>22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13</c:v>
                </c:pt>
                <c:pt idx="27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2-4A2F-A13A-24733B2915EF}"/>
            </c:ext>
          </c:extLst>
        </c:ser>
        <c:ser>
          <c:idx val="1"/>
          <c:order val="1"/>
          <c:tx>
            <c:strRef>
              <c:f>'General Villegas'!$J$4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Villegas'!$J$5:$J$369</c:f>
              <c:numCache>
                <c:formatCode>General</c:formatCode>
                <c:ptCount val="365"/>
                <c:pt idx="249">
                  <c:v>30</c:v>
                </c:pt>
                <c:pt idx="250">
                  <c:v>31</c:v>
                </c:pt>
                <c:pt idx="251">
                  <c:v>24</c:v>
                </c:pt>
                <c:pt idx="253">
                  <c:v>32</c:v>
                </c:pt>
                <c:pt idx="254">
                  <c:v>31</c:v>
                </c:pt>
                <c:pt idx="255">
                  <c:v>31</c:v>
                </c:pt>
                <c:pt idx="256">
                  <c:v>30</c:v>
                </c:pt>
                <c:pt idx="257">
                  <c:v>30</c:v>
                </c:pt>
                <c:pt idx="258">
                  <c:v>26</c:v>
                </c:pt>
                <c:pt idx="259">
                  <c:v>29</c:v>
                </c:pt>
                <c:pt idx="260">
                  <c:v>33</c:v>
                </c:pt>
                <c:pt idx="261">
                  <c:v>25</c:v>
                </c:pt>
                <c:pt idx="262">
                  <c:v>25</c:v>
                </c:pt>
                <c:pt idx="263">
                  <c:v>27</c:v>
                </c:pt>
                <c:pt idx="264">
                  <c:v>27</c:v>
                </c:pt>
                <c:pt idx="265">
                  <c:v>33</c:v>
                </c:pt>
                <c:pt idx="266">
                  <c:v>33</c:v>
                </c:pt>
                <c:pt idx="267">
                  <c:v>38</c:v>
                </c:pt>
                <c:pt idx="268">
                  <c:v>33</c:v>
                </c:pt>
                <c:pt idx="269">
                  <c:v>29</c:v>
                </c:pt>
                <c:pt idx="270">
                  <c:v>33</c:v>
                </c:pt>
                <c:pt idx="271">
                  <c:v>33</c:v>
                </c:pt>
                <c:pt idx="274">
                  <c:v>29</c:v>
                </c:pt>
                <c:pt idx="275">
                  <c:v>28</c:v>
                </c:pt>
                <c:pt idx="276">
                  <c:v>30</c:v>
                </c:pt>
                <c:pt idx="277">
                  <c:v>29</c:v>
                </c:pt>
                <c:pt idx="278">
                  <c:v>23</c:v>
                </c:pt>
                <c:pt idx="27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2-4A2F-A13A-24733B2915EF}"/>
            </c:ext>
          </c:extLst>
        </c:ser>
        <c:ser>
          <c:idx val="2"/>
          <c:order val="2"/>
          <c:tx>
            <c:strRef>
              <c:f>'General Villegas'!$K$4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Villegas'!$K$5:$K$369</c:f>
              <c:numCache>
                <c:formatCode>General</c:formatCode>
                <c:ptCount val="365"/>
                <c:pt idx="249">
                  <c:v>12</c:v>
                </c:pt>
                <c:pt idx="250">
                  <c:v>14</c:v>
                </c:pt>
                <c:pt idx="251">
                  <c:v>13</c:v>
                </c:pt>
                <c:pt idx="252">
                  <c:v>15</c:v>
                </c:pt>
                <c:pt idx="253">
                  <c:v>14</c:v>
                </c:pt>
                <c:pt idx="254">
                  <c:v>12</c:v>
                </c:pt>
                <c:pt idx="255">
                  <c:v>10</c:v>
                </c:pt>
                <c:pt idx="256">
                  <c:v>11</c:v>
                </c:pt>
                <c:pt idx="257">
                  <c:v>9</c:v>
                </c:pt>
                <c:pt idx="258">
                  <c:v>12</c:v>
                </c:pt>
                <c:pt idx="259">
                  <c:v>11</c:v>
                </c:pt>
                <c:pt idx="260">
                  <c:v>11</c:v>
                </c:pt>
                <c:pt idx="261">
                  <c:v>10</c:v>
                </c:pt>
                <c:pt idx="262">
                  <c:v>10</c:v>
                </c:pt>
                <c:pt idx="263">
                  <c:v>11</c:v>
                </c:pt>
                <c:pt idx="264">
                  <c:v>10</c:v>
                </c:pt>
                <c:pt idx="265">
                  <c:v>16</c:v>
                </c:pt>
                <c:pt idx="266">
                  <c:v>19</c:v>
                </c:pt>
                <c:pt idx="267">
                  <c:v>15</c:v>
                </c:pt>
                <c:pt idx="268">
                  <c:v>17</c:v>
                </c:pt>
                <c:pt idx="269">
                  <c:v>14</c:v>
                </c:pt>
                <c:pt idx="270">
                  <c:v>13</c:v>
                </c:pt>
                <c:pt idx="271">
                  <c:v>18</c:v>
                </c:pt>
                <c:pt idx="274">
                  <c:v>13</c:v>
                </c:pt>
                <c:pt idx="275">
                  <c:v>11</c:v>
                </c:pt>
                <c:pt idx="276">
                  <c:v>11</c:v>
                </c:pt>
                <c:pt idx="277">
                  <c:v>14</c:v>
                </c:pt>
                <c:pt idx="27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2-4A2F-A13A-24733B29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305344"/>
        <c:axId val="666305904"/>
      </c:lineChart>
      <c:dateAx>
        <c:axId val="6663053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5904"/>
        <c:crosses val="autoZero"/>
        <c:auto val="1"/>
        <c:lblOffset val="100"/>
        <c:baseTimeUnit val="days"/>
      </c:dateAx>
      <c:valAx>
        <c:axId val="66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'General Villegas'!$L$4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Villegas'!$L$5:$L$369</c:f>
              <c:numCache>
                <c:formatCode>General</c:formatCode>
                <c:ptCount val="365"/>
                <c:pt idx="249">
                  <c:v>59</c:v>
                </c:pt>
                <c:pt idx="250">
                  <c:v>74</c:v>
                </c:pt>
                <c:pt idx="251">
                  <c:v>72</c:v>
                </c:pt>
                <c:pt idx="252">
                  <c:v>81</c:v>
                </c:pt>
                <c:pt idx="253">
                  <c:v>59</c:v>
                </c:pt>
                <c:pt idx="254">
                  <c:v>83</c:v>
                </c:pt>
                <c:pt idx="255">
                  <c:v>89</c:v>
                </c:pt>
                <c:pt idx="256">
                  <c:v>82</c:v>
                </c:pt>
                <c:pt idx="257">
                  <c:v>70</c:v>
                </c:pt>
                <c:pt idx="258">
                  <c:v>80</c:v>
                </c:pt>
                <c:pt idx="259">
                  <c:v>53</c:v>
                </c:pt>
                <c:pt idx="260">
                  <c:v>72</c:v>
                </c:pt>
                <c:pt idx="261">
                  <c:v>59</c:v>
                </c:pt>
                <c:pt idx="262">
                  <c:v>69</c:v>
                </c:pt>
                <c:pt idx="263">
                  <c:v>72</c:v>
                </c:pt>
                <c:pt idx="264">
                  <c:v>46</c:v>
                </c:pt>
                <c:pt idx="265">
                  <c:v>75</c:v>
                </c:pt>
                <c:pt idx="266">
                  <c:v>69</c:v>
                </c:pt>
                <c:pt idx="267">
                  <c:v>82</c:v>
                </c:pt>
                <c:pt idx="268">
                  <c:v>74</c:v>
                </c:pt>
                <c:pt idx="269">
                  <c:v>82</c:v>
                </c:pt>
                <c:pt idx="270">
                  <c:v>76</c:v>
                </c:pt>
                <c:pt idx="271">
                  <c:v>91</c:v>
                </c:pt>
                <c:pt idx="274">
                  <c:v>66</c:v>
                </c:pt>
                <c:pt idx="275">
                  <c:v>80</c:v>
                </c:pt>
                <c:pt idx="276">
                  <c:v>71</c:v>
                </c:pt>
                <c:pt idx="277">
                  <c:v>71</c:v>
                </c:pt>
                <c:pt idx="278">
                  <c:v>66</c:v>
                </c:pt>
                <c:pt idx="27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6-4965-9231-2DA8B05A5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308704"/>
        <c:axId val="666309264"/>
      </c:lineChart>
      <c:dateAx>
        <c:axId val="6663087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9264"/>
        <c:crosses val="autoZero"/>
        <c:auto val="1"/>
        <c:lblOffset val="100"/>
        <c:baseTimeUnit val="days"/>
      </c:dateAx>
      <c:valAx>
        <c:axId val="6663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0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'General Villegas'!$N$4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Villegas'!$N$5:$N$369</c:f>
              <c:numCache>
                <c:formatCode>General</c:formatCode>
                <c:ptCount val="365"/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3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5-4C8B-968E-29143E7A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311504"/>
        <c:axId val="666312064"/>
      </c:lineChart>
      <c:dateAx>
        <c:axId val="6663115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12064"/>
        <c:crosses val="autoZero"/>
        <c:auto val="1"/>
        <c:lblOffset val="100"/>
        <c:baseTimeUnit val="days"/>
      </c:dateAx>
      <c:valAx>
        <c:axId val="6663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1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'General Villegas'!$P$4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'General Villegas'!$E$5:$E$369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'General Villegas'!$P$5:$P$369</c:f>
              <c:numCache>
                <c:formatCode>General</c:formatCode>
                <c:ptCount val="365"/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8-4F6D-A1D9-777CAA5C1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314304"/>
        <c:axId val="666314864"/>
      </c:barChart>
      <c:dateAx>
        <c:axId val="6663143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14864"/>
        <c:crosses val="autoZero"/>
        <c:auto val="1"/>
        <c:lblOffset val="100"/>
        <c:baseTimeUnit val="days"/>
      </c:dateAx>
      <c:valAx>
        <c:axId val="6663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6631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E10FC2C8-FB42-4673-8F19-69A5BE2E8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DD2399B4-E935-45F4-8158-49ADA1104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D5A9CF7A-F0AE-45C2-99E0-683CD91A1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71FA15E8-C33D-4E6B-A85F-AB3602DFA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DB400785-BAA0-4413-8DBE-DD9481264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1D68-E33A-4C2B-8DFA-E2D8D481D389}">
  <sheetPr codeName="F____147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1" t="s">
        <v>22</v>
      </c>
      <c r="B4" s="11" t="s">
        <v>21</v>
      </c>
      <c r="C4" s="11" t="s">
        <v>20</v>
      </c>
      <c r="D4" s="10" t="s">
        <v>19</v>
      </c>
      <c r="E4" s="9" t="s">
        <v>18</v>
      </c>
      <c r="F4" s="8" t="s">
        <v>17</v>
      </c>
      <c r="G4" s="7" t="s">
        <v>15</v>
      </c>
      <c r="H4" s="7" t="s">
        <v>16</v>
      </c>
      <c r="I4" s="7" t="s">
        <v>15</v>
      </c>
      <c r="J4" s="6" t="s">
        <v>14</v>
      </c>
      <c r="K4" s="6" t="s">
        <v>13</v>
      </c>
      <c r="L4" s="6" t="s">
        <v>12</v>
      </c>
      <c r="M4" s="6" t="s">
        <v>11</v>
      </c>
      <c r="N4" s="6" t="s">
        <v>10</v>
      </c>
      <c r="O4" s="6" t="s">
        <v>9</v>
      </c>
      <c r="P4" s="6" t="s">
        <v>8</v>
      </c>
      <c r="Q4" s="5" t="s">
        <v>7</v>
      </c>
    </row>
    <row r="5" spans="1:17" x14ac:dyDescent="0.3">
      <c r="A5">
        <v>1902</v>
      </c>
      <c r="B5">
        <v>2</v>
      </c>
      <c r="C5">
        <v>21</v>
      </c>
      <c r="D5" s="4" t="s">
        <v>6</v>
      </c>
      <c r="E5" s="1">
        <v>783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3">
      <c r="A6">
        <v>1902</v>
      </c>
      <c r="B6">
        <v>2</v>
      </c>
      <c r="C6">
        <v>22</v>
      </c>
      <c r="D6" s="4" t="s">
        <v>6</v>
      </c>
      <c r="E6" s="1">
        <v>784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3">
      <c r="A7">
        <v>1902</v>
      </c>
      <c r="B7">
        <v>2</v>
      </c>
      <c r="C7">
        <v>23</v>
      </c>
      <c r="D7" s="4" t="s">
        <v>6</v>
      </c>
      <c r="E7" s="1">
        <v>785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4" t="s">
        <v>6</v>
      </c>
      <c r="E8" s="1">
        <v>786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3">
      <c r="A9">
        <v>1902</v>
      </c>
      <c r="B9">
        <v>2</v>
      </c>
      <c r="C9">
        <v>25</v>
      </c>
      <c r="D9" s="4" t="s">
        <v>6</v>
      </c>
      <c r="E9" s="1">
        <v>787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3">
      <c r="A10">
        <v>1902</v>
      </c>
      <c r="B10">
        <v>2</v>
      </c>
      <c r="C10">
        <v>26</v>
      </c>
      <c r="D10" s="4" t="s">
        <v>6</v>
      </c>
      <c r="E10" s="1">
        <v>788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3">
      <c r="A11">
        <v>1902</v>
      </c>
      <c r="B11">
        <v>2</v>
      </c>
      <c r="C11">
        <v>27</v>
      </c>
      <c r="D11" s="4" t="s">
        <v>6</v>
      </c>
      <c r="E11" s="1">
        <v>789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3">
      <c r="A12">
        <v>1902</v>
      </c>
      <c r="B12">
        <v>2</v>
      </c>
      <c r="C12">
        <v>28</v>
      </c>
      <c r="D12" s="4" t="s">
        <v>6</v>
      </c>
      <c r="E12" s="1">
        <v>790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3">
      <c r="A13">
        <v>1902</v>
      </c>
      <c r="B13">
        <v>3</v>
      </c>
      <c r="C13">
        <v>1</v>
      </c>
      <c r="D13" s="4" t="s">
        <v>6</v>
      </c>
      <c r="E13" s="1">
        <v>791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3">
      <c r="A14">
        <v>1902</v>
      </c>
      <c r="B14">
        <v>3</v>
      </c>
      <c r="C14">
        <v>2</v>
      </c>
      <c r="D14" s="4" t="s">
        <v>6</v>
      </c>
      <c r="E14" s="1">
        <v>792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3">
      <c r="A15">
        <v>1902</v>
      </c>
      <c r="B15">
        <v>3</v>
      </c>
      <c r="C15">
        <v>3</v>
      </c>
      <c r="D15" s="4" t="s">
        <v>6</v>
      </c>
      <c r="E15" s="1">
        <v>793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3">
      <c r="A16">
        <v>1902</v>
      </c>
      <c r="B16">
        <v>3</v>
      </c>
      <c r="C16">
        <v>4</v>
      </c>
      <c r="D16" s="4" t="s">
        <v>6</v>
      </c>
      <c r="E16" s="1">
        <v>794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>
        <v>1902</v>
      </c>
      <c r="B17">
        <v>3</v>
      </c>
      <c r="C17">
        <v>5</v>
      </c>
      <c r="D17" s="4" t="s">
        <v>6</v>
      </c>
      <c r="E17" s="1">
        <v>795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>
        <v>1902</v>
      </c>
      <c r="B18">
        <v>3</v>
      </c>
      <c r="C18">
        <v>6</v>
      </c>
      <c r="D18" s="4" t="s">
        <v>6</v>
      </c>
      <c r="E18" s="1">
        <v>796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>
        <v>1902</v>
      </c>
      <c r="B19">
        <v>3</v>
      </c>
      <c r="C19">
        <v>7</v>
      </c>
      <c r="D19" s="4" t="s">
        <v>6</v>
      </c>
      <c r="E19" s="1">
        <v>797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>
        <v>1902</v>
      </c>
      <c r="B20">
        <v>3</v>
      </c>
      <c r="C20">
        <v>8</v>
      </c>
      <c r="D20" s="4" t="s">
        <v>6</v>
      </c>
      <c r="E20" s="1">
        <v>798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>
        <v>1902</v>
      </c>
      <c r="B21">
        <v>3</v>
      </c>
      <c r="C21">
        <v>9</v>
      </c>
      <c r="D21" s="4" t="s">
        <v>6</v>
      </c>
      <c r="E21" s="1">
        <v>799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>
        <v>1902</v>
      </c>
      <c r="B22">
        <v>3</v>
      </c>
      <c r="C22">
        <v>10</v>
      </c>
      <c r="D22" s="4" t="s">
        <v>6</v>
      </c>
      <c r="E22" s="1">
        <v>800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>
        <v>1902</v>
      </c>
      <c r="B23">
        <v>3</v>
      </c>
      <c r="C23">
        <v>12</v>
      </c>
      <c r="D23" s="4" t="s">
        <v>6</v>
      </c>
      <c r="E23" s="1">
        <v>802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>
        <v>1902</v>
      </c>
      <c r="B24">
        <v>3</v>
      </c>
      <c r="C24">
        <v>13</v>
      </c>
      <c r="D24" s="4" t="s">
        <v>6</v>
      </c>
      <c r="E24" s="1">
        <v>803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>
        <v>1902</v>
      </c>
      <c r="B25">
        <v>3</v>
      </c>
      <c r="C25">
        <v>14</v>
      </c>
      <c r="D25" s="4" t="s">
        <v>6</v>
      </c>
      <c r="E25" s="1">
        <v>804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>
        <v>1902</v>
      </c>
      <c r="B26">
        <v>3</v>
      </c>
      <c r="C26">
        <v>15</v>
      </c>
      <c r="D26" s="4" t="s">
        <v>6</v>
      </c>
      <c r="E26" s="1">
        <v>805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>
        <v>1902</v>
      </c>
      <c r="B27">
        <v>3</v>
      </c>
      <c r="C27">
        <v>16</v>
      </c>
      <c r="D27" s="4" t="s">
        <v>6</v>
      </c>
      <c r="E27" s="1">
        <v>806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>
        <v>1902</v>
      </c>
      <c r="B28">
        <v>3</v>
      </c>
      <c r="C28">
        <v>19</v>
      </c>
      <c r="D28" s="4" t="s">
        <v>6</v>
      </c>
      <c r="E28" s="1">
        <v>809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>
        <v>1902</v>
      </c>
      <c r="B29">
        <v>3</v>
      </c>
      <c r="C29">
        <v>21</v>
      </c>
      <c r="D29" s="4" t="s">
        <v>6</v>
      </c>
      <c r="E29" s="1">
        <v>811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>
        <v>1902</v>
      </c>
      <c r="B30">
        <v>3</v>
      </c>
      <c r="C30">
        <v>22</v>
      </c>
      <c r="D30" s="4" t="s">
        <v>6</v>
      </c>
      <c r="E30" s="1">
        <v>812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>
        <v>1902</v>
      </c>
      <c r="B31">
        <v>3</v>
      </c>
      <c r="C31">
        <v>23</v>
      </c>
      <c r="D31" s="4" t="s">
        <v>6</v>
      </c>
      <c r="E31" s="1">
        <v>813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>
        <v>1902</v>
      </c>
      <c r="B32">
        <v>3</v>
      </c>
      <c r="C32">
        <v>24</v>
      </c>
      <c r="D32" s="4" t="s">
        <v>6</v>
      </c>
      <c r="E32" s="1">
        <v>814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>
        <v>1902</v>
      </c>
      <c r="B33">
        <v>3</v>
      </c>
      <c r="C33">
        <v>25</v>
      </c>
      <c r="D33" s="4" t="s">
        <v>6</v>
      </c>
      <c r="E33" s="1">
        <v>815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>
        <v>1902</v>
      </c>
      <c r="B34">
        <v>3</v>
      </c>
      <c r="C34">
        <v>26</v>
      </c>
      <c r="D34" s="4" t="s">
        <v>6</v>
      </c>
      <c r="E34" s="1">
        <v>816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>
        <v>1902</v>
      </c>
      <c r="B35">
        <v>3</v>
      </c>
      <c r="C35">
        <v>27</v>
      </c>
      <c r="D35" s="4" t="s">
        <v>6</v>
      </c>
      <c r="E35" s="1">
        <v>817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>
        <v>1902</v>
      </c>
      <c r="B36">
        <v>3</v>
      </c>
      <c r="C36">
        <v>30</v>
      </c>
      <c r="E36" s="1">
        <v>820</v>
      </c>
    </row>
    <row r="37" spans="1:16" x14ac:dyDescent="0.3">
      <c r="A37">
        <v>1902</v>
      </c>
      <c r="B37">
        <v>3</v>
      </c>
      <c r="C37">
        <v>31</v>
      </c>
      <c r="E37" s="1">
        <v>821</v>
      </c>
    </row>
    <row r="38" spans="1:16" x14ac:dyDescent="0.3">
      <c r="A38">
        <v>1902</v>
      </c>
      <c r="B38">
        <v>4</v>
      </c>
      <c r="C38">
        <v>2</v>
      </c>
      <c r="E38" s="1">
        <v>823</v>
      </c>
    </row>
    <row r="39" spans="1:16" x14ac:dyDescent="0.3">
      <c r="A39">
        <v>1902</v>
      </c>
      <c r="B39">
        <v>4</v>
      </c>
      <c r="C39">
        <v>3</v>
      </c>
      <c r="E39" s="1">
        <v>824</v>
      </c>
    </row>
    <row r="40" spans="1:16" x14ac:dyDescent="0.3">
      <c r="A40">
        <v>1902</v>
      </c>
      <c r="B40">
        <v>4</v>
      </c>
      <c r="C40">
        <v>4</v>
      </c>
      <c r="E40" s="1">
        <v>825</v>
      </c>
    </row>
    <row r="41" spans="1:16" x14ac:dyDescent="0.3">
      <c r="A41">
        <v>1902</v>
      </c>
      <c r="B41">
        <v>4</v>
      </c>
      <c r="C41">
        <v>5</v>
      </c>
      <c r="E41" s="1">
        <v>826</v>
      </c>
    </row>
    <row r="42" spans="1:16" x14ac:dyDescent="0.3">
      <c r="A42">
        <v>1902</v>
      </c>
      <c r="B42">
        <v>4</v>
      </c>
      <c r="C42">
        <v>6</v>
      </c>
      <c r="E42" s="1">
        <v>827</v>
      </c>
    </row>
    <row r="43" spans="1:16" x14ac:dyDescent="0.3">
      <c r="A43">
        <v>1902</v>
      </c>
      <c r="B43">
        <v>4</v>
      </c>
      <c r="C43">
        <v>7</v>
      </c>
      <c r="E43" s="1">
        <v>828</v>
      </c>
    </row>
    <row r="44" spans="1:16" x14ac:dyDescent="0.3">
      <c r="A44">
        <v>1902</v>
      </c>
      <c r="B44">
        <v>4</v>
      </c>
      <c r="C44">
        <v>8</v>
      </c>
      <c r="E44" s="1">
        <v>829</v>
      </c>
    </row>
    <row r="45" spans="1:16" x14ac:dyDescent="0.3">
      <c r="A45">
        <v>1902</v>
      </c>
      <c r="B45">
        <v>4</v>
      </c>
      <c r="C45">
        <v>9</v>
      </c>
      <c r="E45" s="1">
        <v>830</v>
      </c>
    </row>
    <row r="46" spans="1:16" x14ac:dyDescent="0.3">
      <c r="A46">
        <v>1902</v>
      </c>
      <c r="B46">
        <v>4</v>
      </c>
      <c r="C46">
        <v>10</v>
      </c>
      <c r="E46" s="1">
        <v>831</v>
      </c>
    </row>
    <row r="47" spans="1:16" x14ac:dyDescent="0.3">
      <c r="A47">
        <v>1902</v>
      </c>
      <c r="B47">
        <v>4</v>
      </c>
      <c r="C47">
        <v>12</v>
      </c>
      <c r="E47" s="1">
        <v>833</v>
      </c>
    </row>
    <row r="48" spans="1:16" x14ac:dyDescent="0.3">
      <c r="A48">
        <v>1902</v>
      </c>
      <c r="B48">
        <v>4</v>
      </c>
      <c r="C48">
        <v>13</v>
      </c>
      <c r="E48" s="1">
        <v>834</v>
      </c>
    </row>
    <row r="49" spans="1:5" x14ac:dyDescent="0.3">
      <c r="A49">
        <v>1902</v>
      </c>
      <c r="B49">
        <v>4</v>
      </c>
      <c r="C49">
        <v>14</v>
      </c>
      <c r="E49" s="1">
        <v>835</v>
      </c>
    </row>
    <row r="50" spans="1:5" x14ac:dyDescent="0.3">
      <c r="A50">
        <v>1902</v>
      </c>
      <c r="B50">
        <v>4</v>
      </c>
      <c r="C50">
        <v>16</v>
      </c>
      <c r="E50" s="1">
        <v>837</v>
      </c>
    </row>
    <row r="51" spans="1:5" x14ac:dyDescent="0.3">
      <c r="A51">
        <v>1902</v>
      </c>
      <c r="B51">
        <v>4</v>
      </c>
      <c r="C51">
        <v>19</v>
      </c>
      <c r="E51" s="1">
        <v>840</v>
      </c>
    </row>
    <row r="52" spans="1:5" x14ac:dyDescent="0.3">
      <c r="A52">
        <v>1902</v>
      </c>
      <c r="B52">
        <v>4</v>
      </c>
      <c r="C52">
        <v>20</v>
      </c>
      <c r="E52" s="1">
        <v>841</v>
      </c>
    </row>
    <row r="53" spans="1:5" x14ac:dyDescent="0.3">
      <c r="A53">
        <v>1902</v>
      </c>
      <c r="B53">
        <v>4</v>
      </c>
      <c r="C53">
        <v>24</v>
      </c>
      <c r="E53" s="1">
        <v>845</v>
      </c>
    </row>
    <row r="54" spans="1:5" x14ac:dyDescent="0.3">
      <c r="A54">
        <v>1902</v>
      </c>
      <c r="B54">
        <v>4</v>
      </c>
      <c r="C54">
        <v>26</v>
      </c>
      <c r="E54" s="1">
        <v>847</v>
      </c>
    </row>
    <row r="55" spans="1:5" x14ac:dyDescent="0.3">
      <c r="A55">
        <v>1902</v>
      </c>
      <c r="B55">
        <v>4</v>
      </c>
      <c r="C55">
        <v>27</v>
      </c>
      <c r="E55" s="1">
        <v>848</v>
      </c>
    </row>
    <row r="56" spans="1:5" x14ac:dyDescent="0.3">
      <c r="A56">
        <v>1902</v>
      </c>
      <c r="B56">
        <v>4</v>
      </c>
      <c r="C56">
        <v>29</v>
      </c>
      <c r="E56" s="1">
        <v>850</v>
      </c>
    </row>
    <row r="57" spans="1:5" x14ac:dyDescent="0.3">
      <c r="A57">
        <v>1902</v>
      </c>
      <c r="B57">
        <v>5</v>
      </c>
      <c r="C57">
        <v>3</v>
      </c>
      <c r="E57" s="1">
        <v>854</v>
      </c>
    </row>
    <row r="58" spans="1:5" x14ac:dyDescent="0.3">
      <c r="A58">
        <v>1902</v>
      </c>
      <c r="B58">
        <v>5</v>
      </c>
      <c r="C58">
        <v>4</v>
      </c>
      <c r="E58" s="1">
        <v>855</v>
      </c>
    </row>
    <row r="59" spans="1:5" x14ac:dyDescent="0.3">
      <c r="A59">
        <v>1902</v>
      </c>
      <c r="B59">
        <v>5</v>
      </c>
      <c r="C59">
        <v>6</v>
      </c>
      <c r="E59" s="1">
        <v>857</v>
      </c>
    </row>
    <row r="60" spans="1:5" x14ac:dyDescent="0.3">
      <c r="A60">
        <v>1902</v>
      </c>
      <c r="B60">
        <v>5</v>
      </c>
      <c r="C60">
        <v>8</v>
      </c>
      <c r="E60" s="1">
        <v>859</v>
      </c>
    </row>
    <row r="61" spans="1:5" x14ac:dyDescent="0.3">
      <c r="A61">
        <v>1902</v>
      </c>
      <c r="B61">
        <v>5</v>
      </c>
      <c r="C61">
        <v>16</v>
      </c>
      <c r="E61" s="1">
        <v>867</v>
      </c>
    </row>
    <row r="62" spans="1:5" x14ac:dyDescent="0.3">
      <c r="A62">
        <v>1902</v>
      </c>
      <c r="B62">
        <v>5</v>
      </c>
      <c r="C62">
        <v>17</v>
      </c>
      <c r="E62" s="1">
        <v>868</v>
      </c>
    </row>
    <row r="63" spans="1:5" x14ac:dyDescent="0.3">
      <c r="A63">
        <v>1902</v>
      </c>
      <c r="B63">
        <v>5</v>
      </c>
      <c r="C63">
        <v>18</v>
      </c>
      <c r="E63" s="1">
        <v>869</v>
      </c>
    </row>
    <row r="64" spans="1:5" x14ac:dyDescent="0.3">
      <c r="A64">
        <v>1902</v>
      </c>
      <c r="B64">
        <v>5</v>
      </c>
      <c r="C64">
        <v>19</v>
      </c>
      <c r="E64" s="1">
        <v>870</v>
      </c>
    </row>
    <row r="65" spans="1:5" x14ac:dyDescent="0.3">
      <c r="A65">
        <v>1902</v>
      </c>
      <c r="B65">
        <v>5</v>
      </c>
      <c r="C65">
        <v>20</v>
      </c>
      <c r="E65" s="1">
        <v>871</v>
      </c>
    </row>
    <row r="66" spans="1:5" x14ac:dyDescent="0.3">
      <c r="A66">
        <v>1902</v>
      </c>
      <c r="B66">
        <v>5</v>
      </c>
      <c r="C66">
        <v>21</v>
      </c>
      <c r="E66" s="1">
        <v>872</v>
      </c>
    </row>
    <row r="67" spans="1:5" x14ac:dyDescent="0.3">
      <c r="A67">
        <v>1902</v>
      </c>
      <c r="B67">
        <v>5</v>
      </c>
      <c r="C67">
        <v>22</v>
      </c>
      <c r="E67" s="1">
        <v>873</v>
      </c>
    </row>
    <row r="68" spans="1:5" x14ac:dyDescent="0.3">
      <c r="A68">
        <v>1902</v>
      </c>
      <c r="B68">
        <v>5</v>
      </c>
      <c r="C68">
        <v>23</v>
      </c>
      <c r="E68" s="1">
        <v>874</v>
      </c>
    </row>
    <row r="69" spans="1:5" x14ac:dyDescent="0.3">
      <c r="A69">
        <v>1902</v>
      </c>
      <c r="B69">
        <v>5</v>
      </c>
      <c r="C69">
        <v>24</v>
      </c>
      <c r="E69" s="1">
        <v>875</v>
      </c>
    </row>
    <row r="70" spans="1:5" x14ac:dyDescent="0.3">
      <c r="A70">
        <v>1902</v>
      </c>
      <c r="B70">
        <v>5</v>
      </c>
      <c r="C70">
        <v>25</v>
      </c>
      <c r="E70" s="1">
        <v>876</v>
      </c>
    </row>
    <row r="71" spans="1:5" x14ac:dyDescent="0.3">
      <c r="A71">
        <v>1902</v>
      </c>
      <c r="B71">
        <v>5</v>
      </c>
      <c r="C71">
        <v>26</v>
      </c>
      <c r="E71" s="1">
        <v>877</v>
      </c>
    </row>
    <row r="72" spans="1:5" x14ac:dyDescent="0.3">
      <c r="A72">
        <v>1902</v>
      </c>
      <c r="B72">
        <v>5</v>
      </c>
      <c r="C72">
        <v>27</v>
      </c>
      <c r="E72" s="1">
        <v>878</v>
      </c>
    </row>
    <row r="73" spans="1:5" x14ac:dyDescent="0.3">
      <c r="A73">
        <v>1902</v>
      </c>
      <c r="B73">
        <v>5</v>
      </c>
      <c r="C73">
        <v>28</v>
      </c>
      <c r="E73" s="1">
        <v>879</v>
      </c>
    </row>
    <row r="74" spans="1:5" x14ac:dyDescent="0.3">
      <c r="A74">
        <v>1902</v>
      </c>
      <c r="B74">
        <v>5</v>
      </c>
      <c r="C74">
        <v>29</v>
      </c>
      <c r="E74" s="1">
        <v>880</v>
      </c>
    </row>
    <row r="75" spans="1:5" x14ac:dyDescent="0.3">
      <c r="A75">
        <v>1902</v>
      </c>
      <c r="B75">
        <v>5</v>
      </c>
      <c r="C75">
        <v>30</v>
      </c>
      <c r="E75" s="1">
        <v>881</v>
      </c>
    </row>
    <row r="76" spans="1:5" x14ac:dyDescent="0.3">
      <c r="A76">
        <v>1902</v>
      </c>
      <c r="B76">
        <v>5</v>
      </c>
      <c r="C76">
        <v>31</v>
      </c>
      <c r="E76" s="1">
        <v>882</v>
      </c>
    </row>
    <row r="77" spans="1:5" x14ac:dyDescent="0.3">
      <c r="A77">
        <v>1902</v>
      </c>
      <c r="B77">
        <v>6</v>
      </c>
      <c r="C77">
        <v>1</v>
      </c>
      <c r="E77" s="1">
        <v>883</v>
      </c>
    </row>
    <row r="78" spans="1:5" x14ac:dyDescent="0.3">
      <c r="A78">
        <v>1902</v>
      </c>
      <c r="B78">
        <v>6</v>
      </c>
      <c r="C78">
        <v>2</v>
      </c>
      <c r="E78" s="1">
        <v>884</v>
      </c>
    </row>
    <row r="79" spans="1:5" x14ac:dyDescent="0.3">
      <c r="A79">
        <v>1902</v>
      </c>
      <c r="B79">
        <v>6</v>
      </c>
      <c r="C79">
        <v>3</v>
      </c>
      <c r="E79" s="1">
        <v>885</v>
      </c>
    </row>
    <row r="80" spans="1:5" x14ac:dyDescent="0.3">
      <c r="A80">
        <v>1902</v>
      </c>
      <c r="B80">
        <v>6</v>
      </c>
      <c r="C80">
        <v>4</v>
      </c>
      <c r="E80" s="1">
        <v>886</v>
      </c>
    </row>
    <row r="81" spans="1:5" x14ac:dyDescent="0.3">
      <c r="A81">
        <v>1902</v>
      </c>
      <c r="B81">
        <v>6</v>
      </c>
      <c r="C81">
        <v>5</v>
      </c>
      <c r="E81" s="1">
        <v>887</v>
      </c>
    </row>
    <row r="82" spans="1:5" x14ac:dyDescent="0.3">
      <c r="A82">
        <v>1902</v>
      </c>
      <c r="B82">
        <v>6</v>
      </c>
      <c r="C82">
        <v>6</v>
      </c>
      <c r="E82" s="1">
        <v>888</v>
      </c>
    </row>
    <row r="83" spans="1:5" x14ac:dyDescent="0.3">
      <c r="A83">
        <v>1902</v>
      </c>
      <c r="B83">
        <v>6</v>
      </c>
      <c r="C83">
        <v>7</v>
      </c>
      <c r="E83" s="1">
        <v>889</v>
      </c>
    </row>
    <row r="84" spans="1:5" x14ac:dyDescent="0.3">
      <c r="A84">
        <v>1902</v>
      </c>
      <c r="B84">
        <v>6</v>
      </c>
      <c r="C84">
        <v>8</v>
      </c>
      <c r="E84" s="1">
        <v>890</v>
      </c>
    </row>
    <row r="85" spans="1:5" x14ac:dyDescent="0.3">
      <c r="A85">
        <v>1902</v>
      </c>
      <c r="B85">
        <v>6</v>
      </c>
      <c r="C85">
        <v>9</v>
      </c>
      <c r="E85" s="1">
        <v>891</v>
      </c>
    </row>
    <row r="86" spans="1:5" x14ac:dyDescent="0.3">
      <c r="A86">
        <v>1902</v>
      </c>
      <c r="B86">
        <v>6</v>
      </c>
      <c r="C86">
        <v>10</v>
      </c>
      <c r="E86" s="1">
        <v>892</v>
      </c>
    </row>
    <row r="87" spans="1:5" x14ac:dyDescent="0.3">
      <c r="A87">
        <v>1902</v>
      </c>
      <c r="B87">
        <v>6</v>
      </c>
      <c r="C87">
        <v>11</v>
      </c>
      <c r="E87" s="1">
        <v>893</v>
      </c>
    </row>
    <row r="88" spans="1:5" x14ac:dyDescent="0.3">
      <c r="A88">
        <v>1902</v>
      </c>
      <c r="B88">
        <v>6</v>
      </c>
      <c r="C88">
        <v>12</v>
      </c>
      <c r="E88" s="1">
        <v>894</v>
      </c>
    </row>
    <row r="89" spans="1:5" x14ac:dyDescent="0.3">
      <c r="A89">
        <v>1902</v>
      </c>
      <c r="B89">
        <v>6</v>
      </c>
      <c r="C89">
        <v>13</v>
      </c>
      <c r="E89" s="1">
        <v>895</v>
      </c>
    </row>
    <row r="90" spans="1:5" x14ac:dyDescent="0.3">
      <c r="A90">
        <v>1902</v>
      </c>
      <c r="B90">
        <v>6</v>
      </c>
      <c r="C90">
        <v>14</v>
      </c>
      <c r="E90" s="1">
        <v>896</v>
      </c>
    </row>
    <row r="91" spans="1:5" x14ac:dyDescent="0.3">
      <c r="A91">
        <v>1902</v>
      </c>
      <c r="B91">
        <v>6</v>
      </c>
      <c r="C91">
        <v>15</v>
      </c>
      <c r="E91" s="1">
        <v>897</v>
      </c>
    </row>
    <row r="92" spans="1:5" x14ac:dyDescent="0.3">
      <c r="A92">
        <v>1902</v>
      </c>
      <c r="B92">
        <v>6</v>
      </c>
      <c r="C92">
        <v>16</v>
      </c>
      <c r="E92" s="1">
        <v>898</v>
      </c>
    </row>
    <row r="93" spans="1:5" x14ac:dyDescent="0.3">
      <c r="A93">
        <v>1902</v>
      </c>
      <c r="B93">
        <v>6</v>
      </c>
      <c r="C93">
        <v>17</v>
      </c>
      <c r="E93" s="1">
        <v>899</v>
      </c>
    </row>
    <row r="94" spans="1:5" x14ac:dyDescent="0.3">
      <c r="A94">
        <v>1902</v>
      </c>
      <c r="B94">
        <v>6</v>
      </c>
      <c r="C94">
        <v>18</v>
      </c>
      <c r="E94" s="1">
        <v>900</v>
      </c>
    </row>
    <row r="95" spans="1:5" x14ac:dyDescent="0.3">
      <c r="A95">
        <v>1902</v>
      </c>
      <c r="B95">
        <v>6</v>
      </c>
      <c r="C95">
        <v>19</v>
      </c>
      <c r="E95" s="1">
        <v>901</v>
      </c>
    </row>
    <row r="96" spans="1:5" x14ac:dyDescent="0.3">
      <c r="A96">
        <v>1902</v>
      </c>
      <c r="B96">
        <v>6</v>
      </c>
      <c r="C96">
        <v>20</v>
      </c>
      <c r="E96" s="1">
        <v>902</v>
      </c>
    </row>
    <row r="97" spans="1:5" x14ac:dyDescent="0.3">
      <c r="A97">
        <v>1902</v>
      </c>
      <c r="B97">
        <v>6</v>
      </c>
      <c r="C97">
        <v>21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E240" s="1">
        <v>1052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760.7</v>
      </c>
      <c r="G254" s="2"/>
      <c r="H254" s="2">
        <v>23</v>
      </c>
      <c r="I254" s="2"/>
      <c r="J254" s="2">
        <v>30</v>
      </c>
      <c r="K254" s="2">
        <v>12</v>
      </c>
      <c r="L254" s="2">
        <v>59</v>
      </c>
      <c r="M254" s="2" t="s">
        <v>1</v>
      </c>
      <c r="N254" s="2">
        <v>1</v>
      </c>
      <c r="O254" s="2" t="s">
        <v>0</v>
      </c>
      <c r="P254" s="2">
        <v>1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760.6</v>
      </c>
      <c r="G255" s="2">
        <v>-0.1</v>
      </c>
      <c r="H255" s="2">
        <v>23</v>
      </c>
      <c r="I255" s="2">
        <v>0</v>
      </c>
      <c r="J255" s="2">
        <v>31</v>
      </c>
      <c r="K255" s="2">
        <v>14</v>
      </c>
      <c r="L255" s="2">
        <v>74</v>
      </c>
      <c r="M255" s="2" t="s">
        <v>1</v>
      </c>
      <c r="N255" s="2">
        <v>1</v>
      </c>
      <c r="O255" s="2" t="s">
        <v>1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>
        <v>761</v>
      </c>
      <c r="G256" s="2">
        <v>-0.6</v>
      </c>
      <c r="H256" s="2">
        <v>19</v>
      </c>
      <c r="I256" s="2">
        <v>-4</v>
      </c>
      <c r="J256" s="2">
        <v>24</v>
      </c>
      <c r="K256" s="2">
        <v>13</v>
      </c>
      <c r="L256" s="2">
        <v>72</v>
      </c>
      <c r="M256" s="2" t="s">
        <v>2</v>
      </c>
      <c r="N256" s="2">
        <v>1</v>
      </c>
      <c r="O256" s="2" t="s">
        <v>5</v>
      </c>
      <c r="P256" s="2">
        <v>1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/>
      <c r="G257" s="2"/>
      <c r="H257" s="2">
        <v>20</v>
      </c>
      <c r="I257" s="2">
        <v>1</v>
      </c>
      <c r="J257" s="2"/>
      <c r="K257" s="2">
        <v>15</v>
      </c>
      <c r="L257" s="2">
        <v>81</v>
      </c>
      <c r="M257" s="2" t="s">
        <v>3</v>
      </c>
      <c r="N257" s="2">
        <v>1</v>
      </c>
      <c r="O257" s="2" t="s">
        <v>0</v>
      </c>
      <c r="P257" s="2">
        <v>1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762.3</v>
      </c>
      <c r="G258" s="2"/>
      <c r="H258" s="2">
        <v>23</v>
      </c>
      <c r="I258" s="2">
        <v>3</v>
      </c>
      <c r="J258" s="2">
        <v>32</v>
      </c>
      <c r="K258" s="2">
        <v>14</v>
      </c>
      <c r="L258" s="2">
        <v>59</v>
      </c>
      <c r="M258" s="2" t="s">
        <v>3</v>
      </c>
      <c r="N258" s="2">
        <v>1</v>
      </c>
      <c r="O258" s="2"/>
      <c r="P258" s="2">
        <v>0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758</v>
      </c>
      <c r="G259" s="2">
        <v>-4.3</v>
      </c>
      <c r="H259" s="2">
        <v>24</v>
      </c>
      <c r="I259" s="2">
        <v>1</v>
      </c>
      <c r="J259" s="2">
        <v>31</v>
      </c>
      <c r="K259" s="2">
        <v>12</v>
      </c>
      <c r="L259" s="2">
        <v>83</v>
      </c>
      <c r="M259" s="2" t="s">
        <v>1</v>
      </c>
      <c r="N259" s="2">
        <v>2</v>
      </c>
      <c r="O259" s="2" t="s">
        <v>3</v>
      </c>
      <c r="P259" s="2">
        <v>1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>
        <v>758.3</v>
      </c>
      <c r="G260" s="2">
        <v>0.3</v>
      </c>
      <c r="H260" s="2">
        <v>16</v>
      </c>
      <c r="I260" s="2">
        <v>-8</v>
      </c>
      <c r="J260" s="2">
        <v>31</v>
      </c>
      <c r="K260" s="2">
        <v>10</v>
      </c>
      <c r="L260" s="2">
        <v>89</v>
      </c>
      <c r="M260" s="2" t="s">
        <v>1</v>
      </c>
      <c r="N260" s="2">
        <v>1</v>
      </c>
      <c r="O260" s="2"/>
      <c r="P260" s="2">
        <v>0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760.6</v>
      </c>
      <c r="G261" s="2">
        <v>2.2999999999999998</v>
      </c>
      <c r="H261" s="2">
        <v>21</v>
      </c>
      <c r="I261" s="2">
        <v>5</v>
      </c>
      <c r="J261" s="2">
        <v>30</v>
      </c>
      <c r="K261" s="2">
        <v>11</v>
      </c>
      <c r="L261" s="2">
        <v>82</v>
      </c>
      <c r="M261" s="2" t="s">
        <v>3</v>
      </c>
      <c r="N261" s="2">
        <v>3</v>
      </c>
      <c r="O261" s="2" t="s">
        <v>5</v>
      </c>
      <c r="P261" s="2">
        <v>1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764.3</v>
      </c>
      <c r="G262" s="2">
        <v>3.7</v>
      </c>
      <c r="H262" s="2">
        <v>17</v>
      </c>
      <c r="I262" s="2">
        <v>-4</v>
      </c>
      <c r="J262" s="2">
        <v>30</v>
      </c>
      <c r="K262" s="2">
        <v>9</v>
      </c>
      <c r="L262" s="2">
        <v>70</v>
      </c>
      <c r="M262" s="2" t="s">
        <v>1</v>
      </c>
      <c r="N262" s="2">
        <v>2</v>
      </c>
      <c r="O262" s="2" t="s">
        <v>0</v>
      </c>
      <c r="P262" s="2">
        <v>1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759.8</v>
      </c>
      <c r="G263" s="2">
        <v>-4.5</v>
      </c>
      <c r="H263" s="2">
        <v>18</v>
      </c>
      <c r="I263" s="2">
        <v>1</v>
      </c>
      <c r="J263" s="2">
        <v>26</v>
      </c>
      <c r="K263" s="2">
        <v>12</v>
      </c>
      <c r="L263" s="2">
        <v>80</v>
      </c>
      <c r="M263" s="2" t="s">
        <v>1</v>
      </c>
      <c r="N263" s="2">
        <v>1</v>
      </c>
      <c r="O263" s="2"/>
      <c r="P263" s="2">
        <v>0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757.2</v>
      </c>
      <c r="G264" s="2">
        <v>-2.6</v>
      </c>
      <c r="H264" s="2">
        <v>24</v>
      </c>
      <c r="I264" s="2">
        <v>6</v>
      </c>
      <c r="J264" s="2">
        <v>29</v>
      </c>
      <c r="K264" s="2">
        <v>11</v>
      </c>
      <c r="L264" s="2">
        <v>53</v>
      </c>
      <c r="M264" s="2" t="s">
        <v>1</v>
      </c>
      <c r="N264" s="2">
        <v>1</v>
      </c>
      <c r="O264" s="2" t="s">
        <v>0</v>
      </c>
      <c r="P264" s="2">
        <v>1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>
        <v>754.6</v>
      </c>
      <c r="G265" s="2">
        <v>-2.6</v>
      </c>
      <c r="H265" s="2">
        <v>19</v>
      </c>
      <c r="I265" s="2">
        <v>-5</v>
      </c>
      <c r="J265" s="2">
        <v>33</v>
      </c>
      <c r="K265" s="2">
        <v>11</v>
      </c>
      <c r="L265" s="2">
        <v>72</v>
      </c>
      <c r="M265" s="2" t="s">
        <v>3</v>
      </c>
      <c r="N265" s="2">
        <v>2</v>
      </c>
      <c r="O265" s="2" t="s">
        <v>4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763.9</v>
      </c>
      <c r="G266" s="2">
        <v>9.3000000000000007</v>
      </c>
      <c r="H266" s="2">
        <v>16</v>
      </c>
      <c r="I266" s="2">
        <v>-3</v>
      </c>
      <c r="J266" s="2">
        <v>25</v>
      </c>
      <c r="K266" s="2">
        <v>10</v>
      </c>
      <c r="L266" s="2">
        <v>59</v>
      </c>
      <c r="M266" s="2" t="s">
        <v>3</v>
      </c>
      <c r="N266" s="2">
        <v>3</v>
      </c>
      <c r="O266" s="2"/>
      <c r="P266" s="2">
        <v>0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767.6</v>
      </c>
      <c r="G267" s="2">
        <v>3.7</v>
      </c>
      <c r="H267" s="2">
        <v>16</v>
      </c>
      <c r="I267" s="2">
        <v>0</v>
      </c>
      <c r="J267" s="2">
        <v>25</v>
      </c>
      <c r="K267" s="2">
        <v>10</v>
      </c>
      <c r="L267" s="2">
        <v>69</v>
      </c>
      <c r="M267" s="2" t="s">
        <v>3</v>
      </c>
      <c r="N267" s="2">
        <v>1</v>
      </c>
      <c r="O267" s="2"/>
      <c r="P267" s="2">
        <v>0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763</v>
      </c>
      <c r="G268" s="2">
        <v>-4.5999999999999996</v>
      </c>
      <c r="H268" s="2">
        <v>19</v>
      </c>
      <c r="I268" s="2">
        <v>3</v>
      </c>
      <c r="J268" s="2">
        <v>27</v>
      </c>
      <c r="K268" s="2">
        <v>11</v>
      </c>
      <c r="L268" s="2">
        <v>72</v>
      </c>
      <c r="M268" s="2" t="s">
        <v>1</v>
      </c>
      <c r="N268" s="2">
        <v>1</v>
      </c>
      <c r="O268" s="2"/>
      <c r="P268" s="2">
        <v>0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761</v>
      </c>
      <c r="G269" s="2">
        <v>-2</v>
      </c>
      <c r="H269" s="2">
        <v>19</v>
      </c>
      <c r="I269" s="2">
        <v>0</v>
      </c>
      <c r="J269" s="2">
        <v>27</v>
      </c>
      <c r="K269" s="2">
        <v>10</v>
      </c>
      <c r="L269" s="2">
        <v>46</v>
      </c>
      <c r="M269" s="2" t="s">
        <v>3</v>
      </c>
      <c r="N269" s="2">
        <v>2</v>
      </c>
      <c r="O269" s="2" t="s">
        <v>0</v>
      </c>
      <c r="P269" s="2">
        <v>1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>
        <v>758.8</v>
      </c>
      <c r="G270" s="2">
        <v>-2.2000000000000002</v>
      </c>
      <c r="H270" s="2">
        <v>24</v>
      </c>
      <c r="I270" s="2">
        <v>5</v>
      </c>
      <c r="J270" s="2">
        <v>33</v>
      </c>
      <c r="K270" s="2">
        <v>16</v>
      </c>
      <c r="L270" s="2">
        <v>75</v>
      </c>
      <c r="M270" s="2" t="s">
        <v>1</v>
      </c>
      <c r="N270" s="2">
        <v>2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758.6</v>
      </c>
      <c r="G271" s="2">
        <v>0.2</v>
      </c>
      <c r="H271" s="2">
        <v>27</v>
      </c>
      <c r="I271" s="2">
        <v>3</v>
      </c>
      <c r="J271" s="2">
        <v>33</v>
      </c>
      <c r="K271" s="2">
        <v>19</v>
      </c>
      <c r="L271" s="2">
        <v>69</v>
      </c>
      <c r="M271" s="2" t="s">
        <v>1</v>
      </c>
      <c r="N271" s="2">
        <v>1</v>
      </c>
      <c r="O271" s="2" t="s">
        <v>0</v>
      </c>
      <c r="P271" s="2">
        <v>2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>
        <v>758.6</v>
      </c>
      <c r="G272" s="2">
        <v>0</v>
      </c>
      <c r="H272" s="2">
        <v>21</v>
      </c>
      <c r="I272" s="2">
        <v>-6</v>
      </c>
      <c r="J272" s="2">
        <v>38</v>
      </c>
      <c r="K272" s="2">
        <v>15</v>
      </c>
      <c r="L272" s="2">
        <v>82</v>
      </c>
      <c r="M272" s="2" t="s">
        <v>1</v>
      </c>
      <c r="N272" s="2">
        <v>2</v>
      </c>
      <c r="O272" s="2" t="s">
        <v>1</v>
      </c>
      <c r="P272" s="2">
        <v>1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>
        <v>760.1</v>
      </c>
      <c r="G273" s="2">
        <v>1.5</v>
      </c>
      <c r="H273" s="2">
        <v>23</v>
      </c>
      <c r="I273" s="2">
        <v>2</v>
      </c>
      <c r="J273" s="2">
        <v>33</v>
      </c>
      <c r="K273" s="2">
        <v>17</v>
      </c>
      <c r="L273" s="2">
        <v>74</v>
      </c>
      <c r="M273" s="2"/>
      <c r="N273" s="2"/>
      <c r="O273" s="2" t="s">
        <v>1</v>
      </c>
      <c r="P273" s="2">
        <v>3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>
        <v>757.9</v>
      </c>
      <c r="G274" s="2">
        <v>-2.2000000000000002</v>
      </c>
      <c r="H274" s="2">
        <v>22</v>
      </c>
      <c r="I274" s="2">
        <v>-1</v>
      </c>
      <c r="J274" s="2">
        <v>29</v>
      </c>
      <c r="K274" s="2">
        <v>14</v>
      </c>
      <c r="L274" s="2">
        <v>82</v>
      </c>
      <c r="M274" s="2" t="s">
        <v>3</v>
      </c>
      <c r="N274" s="2">
        <v>1</v>
      </c>
      <c r="O274" s="2" t="s">
        <v>3</v>
      </c>
      <c r="P274" s="2">
        <v>1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753.8</v>
      </c>
      <c r="G275" s="2">
        <v>-4.0999999999999996</v>
      </c>
      <c r="H275" s="2">
        <v>26</v>
      </c>
      <c r="I275" s="2">
        <v>4</v>
      </c>
      <c r="J275" s="2">
        <v>33</v>
      </c>
      <c r="K275" s="2">
        <v>13</v>
      </c>
      <c r="L275" s="2">
        <v>76</v>
      </c>
      <c r="M275" s="2" t="s">
        <v>1</v>
      </c>
      <c r="N275" s="2">
        <v>1</v>
      </c>
      <c r="O275" s="2" t="s">
        <v>0</v>
      </c>
      <c r="P275" s="2">
        <v>1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>
        <v>756</v>
      </c>
      <c r="G276" s="2">
        <v>2.2000000000000002</v>
      </c>
      <c r="H276" s="2">
        <v>21</v>
      </c>
      <c r="I276" s="2">
        <v>-5</v>
      </c>
      <c r="J276" s="2">
        <v>33</v>
      </c>
      <c r="K276" s="2">
        <v>18</v>
      </c>
      <c r="L276" s="2">
        <v>91</v>
      </c>
      <c r="M276" s="2" t="s">
        <v>3</v>
      </c>
      <c r="N276" s="2">
        <v>1</v>
      </c>
      <c r="O276" s="2" t="s">
        <v>1</v>
      </c>
      <c r="P276" s="2">
        <v>3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4">
        <v>757.5</v>
      </c>
      <c r="G279" s="3"/>
      <c r="H279" s="2">
        <v>22</v>
      </c>
      <c r="I279" s="3"/>
      <c r="J279" s="2">
        <v>29</v>
      </c>
      <c r="K279" s="4">
        <v>13</v>
      </c>
      <c r="L279" s="2">
        <v>66</v>
      </c>
      <c r="M279" s="2" t="s">
        <v>3</v>
      </c>
      <c r="N279" s="2">
        <v>1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4">
        <v>758</v>
      </c>
      <c r="G280" s="4">
        <v>0.5</v>
      </c>
      <c r="H280" s="2">
        <v>18</v>
      </c>
      <c r="I280" s="2">
        <v>-4</v>
      </c>
      <c r="J280" s="2">
        <v>28</v>
      </c>
      <c r="K280" s="4">
        <v>11</v>
      </c>
      <c r="L280" s="2">
        <v>80</v>
      </c>
      <c r="M280" s="2" t="s">
        <v>3</v>
      </c>
      <c r="N280" s="2">
        <v>1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4">
        <v>760.4</v>
      </c>
      <c r="G281" s="4">
        <v>2.4</v>
      </c>
      <c r="H281" s="2">
        <v>18</v>
      </c>
      <c r="I281" s="2">
        <v>0</v>
      </c>
      <c r="J281" s="2">
        <v>30</v>
      </c>
      <c r="K281" s="4">
        <v>11</v>
      </c>
      <c r="L281" s="2">
        <v>71</v>
      </c>
      <c r="M281" s="3"/>
      <c r="N281" s="2">
        <v>0</v>
      </c>
      <c r="O281" s="3"/>
      <c r="P281" s="2">
        <v>0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4">
        <v>764.1</v>
      </c>
      <c r="G282" s="4">
        <v>3.7</v>
      </c>
      <c r="H282" s="2">
        <v>18</v>
      </c>
      <c r="I282" s="2">
        <v>0</v>
      </c>
      <c r="J282" s="2">
        <v>29</v>
      </c>
      <c r="K282" s="4">
        <v>14</v>
      </c>
      <c r="L282" s="2">
        <v>71</v>
      </c>
      <c r="M282" s="2" t="s">
        <v>2</v>
      </c>
      <c r="N282" s="2">
        <v>1</v>
      </c>
      <c r="O282" s="2" t="s">
        <v>0</v>
      </c>
      <c r="P282" s="2">
        <v>1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4">
        <v>770.1</v>
      </c>
      <c r="G283" s="4">
        <v>6</v>
      </c>
      <c r="H283" s="2">
        <v>13</v>
      </c>
      <c r="I283" s="2">
        <v>-5</v>
      </c>
      <c r="J283" s="2">
        <v>23</v>
      </c>
      <c r="K283" s="4">
        <v>9</v>
      </c>
      <c r="L283" s="2">
        <v>66</v>
      </c>
      <c r="M283" s="2" t="s">
        <v>1</v>
      </c>
      <c r="N283" s="2">
        <v>2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4">
        <v>767.4</v>
      </c>
      <c r="G284" s="4">
        <v>-2.7</v>
      </c>
      <c r="H284" s="2">
        <v>16</v>
      </c>
      <c r="I284" s="2">
        <v>3</v>
      </c>
      <c r="J284" s="2">
        <v>29</v>
      </c>
      <c r="K284" s="3"/>
      <c r="L284" s="2">
        <v>89</v>
      </c>
      <c r="M284" s="2" t="s">
        <v>1</v>
      </c>
      <c r="N284" s="2">
        <v>2</v>
      </c>
      <c r="O284" s="2" t="s">
        <v>0</v>
      </c>
      <c r="P284" s="2">
        <v>1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5:P27">
    <cfRule type="expression" dxfId="1" priority="2">
      <formula>ISBLANK(F5)</formula>
    </cfRule>
  </conditionalFormatting>
  <conditionalFormatting sqref="F254:P276">
    <cfRule type="expression" dxfId="0" priority="1">
      <formula>ISBLANK(F254)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Villegas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2018-12-20T23:54:45Z</dcterms:created>
  <dcterms:modified xsi:type="dcterms:W3CDTF">2018-12-20T23:54:54Z</dcterms:modified>
</cp:coreProperties>
</file>