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4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4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4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4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drawings/drawing44.xml" ContentType="application/vnd.openxmlformats-officedocument.drawing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45.xml" ContentType="application/vnd.openxmlformats-officedocument.drawing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6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_der\Desktop\"/>
    </mc:Choice>
  </mc:AlternateContent>
  <xr:revisionPtr revIDLastSave="0" documentId="13_ncr:1_{E8C28705-290E-4CEA-8755-9FB1C9298CFA}" xr6:coauthVersionLast="45" xr6:coauthVersionMax="45" xr10:uidLastSave="{00000000-0000-0000-0000-000000000000}"/>
  <bookViews>
    <workbookView xWindow="-108" yWindow="-108" windowWidth="23256" windowHeight="12576" tabRatio="848" xr2:uid="{26CB4DC0-BFE3-4610-8EDF-D11054DB5F88}"/>
  </bookViews>
  <sheets>
    <sheet name="Remarks" sheetId="62" r:id="rId1"/>
    <sheet name="List of stations" sheetId="2" r:id="rId2"/>
    <sheet name="Posadas" sheetId="5" r:id="rId3"/>
    <sheet name="V. Concepcion" sheetId="7" r:id="rId4"/>
    <sheet name="Ascuncion" sheetId="8" r:id="rId5"/>
    <sheet name="Formosa" sheetId="9" r:id="rId6"/>
    <sheet name="Bermejo" sheetId="10" r:id="rId7"/>
    <sheet name="Corrientes" sheetId="12" r:id="rId8"/>
    <sheet name="Empedrado" sheetId="13" r:id="rId9"/>
    <sheet name="Bella Vista" sheetId="14" r:id="rId10"/>
    <sheet name="Goya" sheetId="15" r:id="rId11"/>
    <sheet name="Esquina" sheetId="16" r:id="rId12"/>
    <sheet name="La Paz" sheetId="17" r:id="rId13"/>
    <sheet name="Colastine" sheetId="18" r:id="rId14"/>
    <sheet name="Parana" sheetId="19" r:id="rId15"/>
    <sheet name="Diamante" sheetId="20" r:id="rId16"/>
    <sheet name="Rosario" sheetId="21" r:id="rId17"/>
    <sheet name="San Nicolas" sheetId="22" r:id="rId18"/>
    <sheet name="Baradero" sheetId="23" r:id="rId19"/>
    <sheet name="Tigre" sheetId="24" r:id="rId20"/>
    <sheet name="B. Concepcion" sheetId="26" r:id="rId21"/>
    <sheet name="Santo Tome" sheetId="27" r:id="rId22"/>
    <sheet name="Alvear" sheetId="28" r:id="rId23"/>
    <sheet name="La Cruz" sheetId="29" r:id="rId24"/>
    <sheet name="Yapeyu" sheetId="30" r:id="rId25"/>
    <sheet name="Libres" sheetId="31" r:id="rId26"/>
    <sheet name="M. Caseros" sheetId="32" r:id="rId27"/>
    <sheet name="Concordia" sheetId="33" r:id="rId28"/>
    <sheet name="Uruguay" sheetId="34" r:id="rId29"/>
    <sheet name="Gualeguaychu" sheetId="35" r:id="rId30"/>
    <sheet name="Martin Garcia" sheetId="37" r:id="rId31"/>
    <sheet name="San Fernando" sheetId="38" r:id="rId32"/>
    <sheet name="San Pedro" sheetId="39" r:id="rId33"/>
    <sheet name="Capital" sheetId="40" r:id="rId34"/>
    <sheet name="La Plata" sheetId="41" r:id="rId35"/>
    <sheet name="Nahuel Huapi" sheetId="43" r:id="rId36"/>
    <sheet name="Paso Limay" sheetId="44" r:id="rId37"/>
    <sheet name="Norquin" sheetId="46" r:id="rId38"/>
    <sheet name="Las Lajas" sheetId="47" r:id="rId39"/>
    <sheet name="Chos Malal" sheetId="49" r:id="rId40"/>
    <sheet name="P. de los Indios" sheetId="50" r:id="rId41"/>
    <sheet name="Neuquen" sheetId="51" r:id="rId42"/>
    <sheet name="Choele Choel" sheetId="53" r:id="rId43"/>
    <sheet name="Pringles" sheetId="54" r:id="rId44"/>
    <sheet name="Patagones" sheetId="55" r:id="rId45"/>
    <sheet name="Buena Parada" sheetId="57" r:id="rId46"/>
    <sheet name="C. Sarmiento" sheetId="59" r:id="rId47"/>
    <sheet name="Gaiman" sheetId="61" r:id="rId48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61" l="1"/>
  <c r="F7" i="61"/>
  <c r="F8" i="61"/>
  <c r="F9" i="61"/>
  <c r="F10" i="61"/>
  <c r="F11" i="61"/>
  <c r="F12" i="61"/>
  <c r="F13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F27" i="61"/>
  <c r="F28" i="61"/>
  <c r="F29" i="61"/>
  <c r="F30" i="61"/>
  <c r="F31" i="61"/>
  <c r="F32" i="61"/>
  <c r="F33" i="61"/>
  <c r="F34" i="61"/>
  <c r="F35" i="61"/>
  <c r="F36" i="61"/>
  <c r="F37" i="61"/>
  <c r="F38" i="61"/>
  <c r="F39" i="61"/>
  <c r="F40" i="61"/>
  <c r="F41" i="61"/>
  <c r="F42" i="61"/>
  <c r="F43" i="61"/>
  <c r="F44" i="61"/>
  <c r="F45" i="61"/>
  <c r="F46" i="61"/>
  <c r="F47" i="61"/>
  <c r="F48" i="61"/>
  <c r="F49" i="61"/>
  <c r="F50" i="61"/>
  <c r="F51" i="61"/>
  <c r="F52" i="61"/>
  <c r="F53" i="61"/>
  <c r="F54" i="61"/>
  <c r="F55" i="61"/>
  <c r="F56" i="61"/>
  <c r="F57" i="61"/>
  <c r="F58" i="61"/>
  <c r="F59" i="61"/>
  <c r="F60" i="61"/>
  <c r="F61" i="61"/>
  <c r="F62" i="61"/>
  <c r="F63" i="61"/>
  <c r="F64" i="61"/>
  <c r="F65" i="61"/>
  <c r="F66" i="61"/>
  <c r="F67" i="61"/>
  <c r="F68" i="61"/>
  <c r="F69" i="61"/>
  <c r="F70" i="61"/>
  <c r="F71" i="61"/>
  <c r="F72" i="61"/>
  <c r="F73" i="61"/>
  <c r="F74" i="61"/>
  <c r="F75" i="61"/>
  <c r="F76" i="61"/>
  <c r="F77" i="61"/>
  <c r="F78" i="61"/>
  <c r="F79" i="61"/>
  <c r="F80" i="61"/>
  <c r="F81" i="61"/>
  <c r="F82" i="61"/>
  <c r="F83" i="61"/>
  <c r="F84" i="61"/>
  <c r="F85" i="61"/>
  <c r="F86" i="61"/>
  <c r="F87" i="61"/>
  <c r="F88" i="61"/>
  <c r="F89" i="61"/>
  <c r="F90" i="61"/>
  <c r="F91" i="61"/>
  <c r="F92" i="61"/>
  <c r="F93" i="61"/>
  <c r="F94" i="61"/>
  <c r="F95" i="61"/>
  <c r="F96" i="61"/>
  <c r="F97" i="61"/>
  <c r="F98" i="61"/>
  <c r="F99" i="61"/>
  <c r="F100" i="61"/>
  <c r="F101" i="61"/>
  <c r="F102" i="61"/>
  <c r="F103" i="61"/>
  <c r="F104" i="61"/>
  <c r="F105" i="61"/>
  <c r="F106" i="61"/>
  <c r="F107" i="61"/>
  <c r="F108" i="61"/>
  <c r="F109" i="61"/>
  <c r="F110" i="61"/>
  <c r="F111" i="61"/>
  <c r="F112" i="61"/>
  <c r="F113" i="61"/>
  <c r="F114" i="61"/>
  <c r="F115" i="61"/>
  <c r="F116" i="61"/>
  <c r="F117" i="61"/>
  <c r="F118" i="61"/>
  <c r="F119" i="61"/>
  <c r="F120" i="61"/>
  <c r="F121" i="61"/>
  <c r="F122" i="61"/>
  <c r="F123" i="61"/>
  <c r="F124" i="61"/>
  <c r="F125" i="61"/>
  <c r="F126" i="61"/>
  <c r="F127" i="61"/>
  <c r="F128" i="61"/>
  <c r="F129" i="61"/>
  <c r="F130" i="61"/>
  <c r="F131" i="61"/>
  <c r="F132" i="61"/>
  <c r="F133" i="61"/>
  <c r="F134" i="61"/>
  <c r="F135" i="61"/>
  <c r="F136" i="61"/>
  <c r="F137" i="61"/>
  <c r="F138" i="61"/>
  <c r="F139" i="61"/>
  <c r="F140" i="61"/>
  <c r="F141" i="61"/>
  <c r="F142" i="61"/>
  <c r="F143" i="61"/>
  <c r="F144" i="61"/>
  <c r="F145" i="61"/>
  <c r="F146" i="61"/>
  <c r="F147" i="61"/>
  <c r="F148" i="61"/>
  <c r="F149" i="61"/>
  <c r="F150" i="61"/>
  <c r="F151" i="61"/>
  <c r="F152" i="61"/>
  <c r="F153" i="61"/>
  <c r="F154" i="61"/>
  <c r="F155" i="61"/>
  <c r="F156" i="61"/>
  <c r="F157" i="61"/>
  <c r="F158" i="61"/>
  <c r="F159" i="61"/>
  <c r="F160" i="61"/>
  <c r="F161" i="61"/>
  <c r="F162" i="61"/>
  <c r="F163" i="61"/>
  <c r="F164" i="61"/>
  <c r="F165" i="61"/>
  <c r="F166" i="61"/>
  <c r="F167" i="61"/>
  <c r="F168" i="61"/>
  <c r="F169" i="61"/>
  <c r="F170" i="61"/>
  <c r="F171" i="61"/>
  <c r="F172" i="61"/>
  <c r="F173" i="61"/>
  <c r="F174" i="61"/>
  <c r="F175" i="61"/>
  <c r="F176" i="61"/>
  <c r="F177" i="61"/>
  <c r="F178" i="61"/>
  <c r="F179" i="61"/>
  <c r="F180" i="61"/>
  <c r="F181" i="61"/>
  <c r="F182" i="61"/>
  <c r="F183" i="61"/>
  <c r="F184" i="61"/>
  <c r="F185" i="61"/>
  <c r="F186" i="61"/>
  <c r="F187" i="61"/>
  <c r="F188" i="61"/>
  <c r="F189" i="61"/>
  <c r="F190" i="61"/>
  <c r="F191" i="61"/>
  <c r="F192" i="61"/>
  <c r="F193" i="61"/>
  <c r="F194" i="61"/>
  <c r="F195" i="61"/>
  <c r="F196" i="61"/>
  <c r="F197" i="61"/>
  <c r="F198" i="61"/>
  <c r="F199" i="61"/>
  <c r="F200" i="61"/>
  <c r="F201" i="61"/>
  <c r="F202" i="61"/>
  <c r="F203" i="61"/>
  <c r="F204" i="61"/>
  <c r="F205" i="61"/>
  <c r="F206" i="61"/>
  <c r="F207" i="61"/>
  <c r="F208" i="61"/>
  <c r="F209" i="61"/>
  <c r="F210" i="61"/>
  <c r="F211" i="61"/>
  <c r="F212" i="61"/>
  <c r="F213" i="61"/>
  <c r="F214" i="61"/>
  <c r="F215" i="61"/>
  <c r="F216" i="61"/>
  <c r="F217" i="61"/>
  <c r="F218" i="61"/>
  <c r="F219" i="61"/>
  <c r="F220" i="61"/>
  <c r="F221" i="61"/>
  <c r="F222" i="61"/>
  <c r="F223" i="61"/>
  <c r="F224" i="61"/>
  <c r="F225" i="61"/>
  <c r="F226" i="61"/>
  <c r="F227" i="61"/>
  <c r="F228" i="61"/>
  <c r="F229" i="61"/>
  <c r="F230" i="61"/>
  <c r="F231" i="61"/>
  <c r="F232" i="61"/>
  <c r="F233" i="61"/>
  <c r="F234" i="61"/>
  <c r="F235" i="61"/>
  <c r="F236" i="61"/>
  <c r="F237" i="61"/>
  <c r="F238" i="61"/>
  <c r="F239" i="61"/>
  <c r="F240" i="61"/>
  <c r="F241" i="61"/>
  <c r="F242" i="61"/>
  <c r="F243" i="61"/>
  <c r="F244" i="61"/>
  <c r="F245" i="61"/>
  <c r="F246" i="61"/>
  <c r="F247" i="61"/>
  <c r="F248" i="61"/>
  <c r="F249" i="61"/>
  <c r="F250" i="61"/>
  <c r="F251" i="61"/>
  <c r="F252" i="61"/>
  <c r="F253" i="61"/>
  <c r="F254" i="61"/>
  <c r="F255" i="61"/>
  <c r="F256" i="61"/>
  <c r="F257" i="61"/>
  <c r="F258" i="61"/>
  <c r="F259" i="61"/>
  <c r="F260" i="61"/>
  <c r="F261" i="61"/>
  <c r="F262" i="61"/>
  <c r="F263" i="61"/>
  <c r="F264" i="61"/>
  <c r="F265" i="61"/>
  <c r="F266" i="61"/>
  <c r="F267" i="61"/>
  <c r="F268" i="61"/>
  <c r="F269" i="61"/>
  <c r="F270" i="61"/>
  <c r="F271" i="61"/>
  <c r="F272" i="61"/>
  <c r="F273" i="61"/>
  <c r="F274" i="61"/>
  <c r="F275" i="61"/>
  <c r="F276" i="61"/>
  <c r="F277" i="61"/>
  <c r="F278" i="61"/>
  <c r="F279" i="61"/>
  <c r="F280" i="61"/>
  <c r="F281" i="61"/>
  <c r="F282" i="61"/>
  <c r="F283" i="61"/>
  <c r="F284" i="61"/>
  <c r="F285" i="61"/>
  <c r="F286" i="61"/>
  <c r="F287" i="61"/>
  <c r="F288" i="61"/>
  <c r="F289" i="61"/>
  <c r="F290" i="61"/>
  <c r="F291" i="61"/>
  <c r="F292" i="61"/>
  <c r="F293" i="61"/>
  <c r="F294" i="61"/>
  <c r="F295" i="61"/>
  <c r="F296" i="61"/>
  <c r="F297" i="61"/>
  <c r="F298" i="61"/>
  <c r="F299" i="61"/>
  <c r="F300" i="61"/>
  <c r="F301" i="61"/>
  <c r="F302" i="61"/>
  <c r="F303" i="61"/>
  <c r="F304" i="61"/>
  <c r="F305" i="61"/>
  <c r="F306" i="61"/>
  <c r="F307" i="61"/>
  <c r="F308" i="61"/>
  <c r="F309" i="61"/>
  <c r="F310" i="61"/>
  <c r="F311" i="61"/>
  <c r="F312" i="61"/>
  <c r="F313" i="61"/>
  <c r="F314" i="61"/>
  <c r="F315" i="61"/>
  <c r="F316" i="61"/>
  <c r="F317" i="61"/>
  <c r="F318" i="61"/>
  <c r="F319" i="61"/>
  <c r="F320" i="61"/>
  <c r="F321" i="61"/>
  <c r="F322" i="61"/>
  <c r="F323" i="61"/>
  <c r="F324" i="61"/>
  <c r="F325" i="61"/>
  <c r="F326" i="61"/>
  <c r="F327" i="61"/>
  <c r="F328" i="61"/>
  <c r="F329" i="61"/>
  <c r="F330" i="61"/>
  <c r="F331" i="61"/>
  <c r="F332" i="61"/>
  <c r="F333" i="61"/>
  <c r="F334" i="61"/>
  <c r="F335" i="61"/>
  <c r="F336" i="61"/>
  <c r="F337" i="61"/>
  <c r="F338" i="61"/>
  <c r="F339" i="61"/>
  <c r="F340" i="61"/>
  <c r="F341" i="61"/>
  <c r="F342" i="61"/>
  <c r="F343" i="61"/>
  <c r="F344" i="61"/>
  <c r="F345" i="61"/>
  <c r="F346" i="61"/>
  <c r="F347" i="61"/>
  <c r="F348" i="61"/>
  <c r="F349" i="61"/>
  <c r="F350" i="61"/>
  <c r="F351" i="61"/>
  <c r="F352" i="61"/>
  <c r="F353" i="61"/>
  <c r="F354" i="61"/>
  <c r="F355" i="61"/>
  <c r="F356" i="61"/>
  <c r="F357" i="61"/>
  <c r="F358" i="61"/>
  <c r="F359" i="61"/>
  <c r="F360" i="61"/>
  <c r="F361" i="61"/>
  <c r="F362" i="61"/>
  <c r="F363" i="61"/>
  <c r="F364" i="61"/>
  <c r="F365" i="61"/>
  <c r="F366" i="61"/>
  <c r="F367" i="61"/>
  <c r="F368" i="61"/>
  <c r="F369" i="61"/>
  <c r="F5" i="61"/>
  <c r="F6" i="59"/>
  <c r="F7" i="59"/>
  <c r="F8" i="59"/>
  <c r="F9" i="59"/>
  <c r="F10" i="59"/>
  <c r="F11" i="59"/>
  <c r="F12" i="59"/>
  <c r="F13" i="59"/>
  <c r="F14" i="59"/>
  <c r="F15" i="59"/>
  <c r="F16" i="59"/>
  <c r="F17" i="59"/>
  <c r="F18" i="59"/>
  <c r="F19" i="59"/>
  <c r="F20" i="59"/>
  <c r="F21" i="59"/>
  <c r="F22" i="59"/>
  <c r="F23" i="59"/>
  <c r="F24" i="59"/>
  <c r="F25" i="59"/>
  <c r="F26" i="59"/>
  <c r="F27" i="59"/>
  <c r="F28" i="59"/>
  <c r="F29" i="59"/>
  <c r="F30" i="59"/>
  <c r="F31" i="59"/>
  <c r="F32" i="59"/>
  <c r="F33" i="59"/>
  <c r="F34" i="59"/>
  <c r="F35" i="59"/>
  <c r="F36" i="59"/>
  <c r="F37" i="59"/>
  <c r="F38" i="59"/>
  <c r="F39" i="59"/>
  <c r="F40" i="59"/>
  <c r="F41" i="59"/>
  <c r="F42" i="59"/>
  <c r="F43" i="59"/>
  <c r="F44" i="59"/>
  <c r="F45" i="59"/>
  <c r="F46" i="59"/>
  <c r="F47" i="59"/>
  <c r="F48" i="59"/>
  <c r="F49" i="59"/>
  <c r="F50" i="59"/>
  <c r="F51" i="59"/>
  <c r="F52" i="59"/>
  <c r="F53" i="59"/>
  <c r="F54" i="59"/>
  <c r="F55" i="59"/>
  <c r="F56" i="59"/>
  <c r="F57" i="59"/>
  <c r="F58" i="59"/>
  <c r="F59" i="59"/>
  <c r="F60" i="59"/>
  <c r="F61" i="59"/>
  <c r="F62" i="59"/>
  <c r="F63" i="59"/>
  <c r="F64" i="59"/>
  <c r="F65" i="59"/>
  <c r="F66" i="59"/>
  <c r="F67" i="59"/>
  <c r="F68" i="59"/>
  <c r="F69" i="59"/>
  <c r="F70" i="59"/>
  <c r="F71" i="59"/>
  <c r="F72" i="59"/>
  <c r="F73" i="59"/>
  <c r="F74" i="59"/>
  <c r="F75" i="59"/>
  <c r="F76" i="59"/>
  <c r="F77" i="59"/>
  <c r="F78" i="59"/>
  <c r="F79" i="59"/>
  <c r="F80" i="59"/>
  <c r="F81" i="59"/>
  <c r="F82" i="59"/>
  <c r="F83" i="59"/>
  <c r="F84" i="59"/>
  <c r="F85" i="59"/>
  <c r="F86" i="59"/>
  <c r="F87" i="59"/>
  <c r="F88" i="59"/>
  <c r="F89" i="59"/>
  <c r="F90" i="59"/>
  <c r="F91" i="59"/>
  <c r="F92" i="59"/>
  <c r="F93" i="59"/>
  <c r="F94" i="59"/>
  <c r="F95" i="59"/>
  <c r="F96" i="59"/>
  <c r="F97" i="59"/>
  <c r="F98" i="59"/>
  <c r="F99" i="59"/>
  <c r="F100" i="59"/>
  <c r="F101" i="59"/>
  <c r="F102" i="59"/>
  <c r="F103" i="59"/>
  <c r="F104" i="59"/>
  <c r="F105" i="59"/>
  <c r="F106" i="59"/>
  <c r="F107" i="59"/>
  <c r="F108" i="59"/>
  <c r="F109" i="59"/>
  <c r="F110" i="59"/>
  <c r="F111" i="59"/>
  <c r="F112" i="59"/>
  <c r="F113" i="59"/>
  <c r="F114" i="59"/>
  <c r="F115" i="59"/>
  <c r="F116" i="59"/>
  <c r="F117" i="59"/>
  <c r="F118" i="59"/>
  <c r="F119" i="59"/>
  <c r="F120" i="59"/>
  <c r="F121" i="59"/>
  <c r="F122" i="59"/>
  <c r="F123" i="59"/>
  <c r="F124" i="59"/>
  <c r="F125" i="59"/>
  <c r="F126" i="59"/>
  <c r="F127" i="59"/>
  <c r="F128" i="59"/>
  <c r="F129" i="59"/>
  <c r="F130" i="59"/>
  <c r="F131" i="59"/>
  <c r="F132" i="59"/>
  <c r="F133" i="59"/>
  <c r="F134" i="59"/>
  <c r="F135" i="59"/>
  <c r="F136" i="59"/>
  <c r="F137" i="59"/>
  <c r="F138" i="59"/>
  <c r="F139" i="59"/>
  <c r="F140" i="59"/>
  <c r="F141" i="59"/>
  <c r="F142" i="59"/>
  <c r="F143" i="59"/>
  <c r="F144" i="59"/>
  <c r="F145" i="59"/>
  <c r="F146" i="59"/>
  <c r="F147" i="59"/>
  <c r="F148" i="59"/>
  <c r="F149" i="59"/>
  <c r="F150" i="59"/>
  <c r="F151" i="59"/>
  <c r="F152" i="59"/>
  <c r="F153" i="59"/>
  <c r="F154" i="59"/>
  <c r="F155" i="59"/>
  <c r="F156" i="59"/>
  <c r="F157" i="59"/>
  <c r="F158" i="59"/>
  <c r="F159" i="59"/>
  <c r="F160" i="59"/>
  <c r="F161" i="59"/>
  <c r="F162" i="59"/>
  <c r="F163" i="59"/>
  <c r="F164" i="59"/>
  <c r="F165" i="59"/>
  <c r="F166" i="59"/>
  <c r="F167" i="59"/>
  <c r="F168" i="59"/>
  <c r="F169" i="59"/>
  <c r="F170" i="59"/>
  <c r="F171" i="59"/>
  <c r="F172" i="59"/>
  <c r="F173" i="59"/>
  <c r="F174" i="59"/>
  <c r="F175" i="59"/>
  <c r="F176" i="59"/>
  <c r="F177" i="59"/>
  <c r="F178" i="59"/>
  <c r="F179" i="59"/>
  <c r="F180" i="59"/>
  <c r="F181" i="59"/>
  <c r="F182" i="59"/>
  <c r="F183" i="59"/>
  <c r="F184" i="59"/>
  <c r="F185" i="59"/>
  <c r="F186" i="59"/>
  <c r="F187" i="59"/>
  <c r="F188" i="59"/>
  <c r="F189" i="59"/>
  <c r="F190" i="59"/>
  <c r="F191" i="59"/>
  <c r="F192" i="59"/>
  <c r="F193" i="59"/>
  <c r="F194" i="59"/>
  <c r="F195" i="59"/>
  <c r="F196" i="59"/>
  <c r="F197" i="59"/>
  <c r="F198" i="59"/>
  <c r="F199" i="59"/>
  <c r="F200" i="59"/>
  <c r="F201" i="59"/>
  <c r="F202" i="59"/>
  <c r="F203" i="59"/>
  <c r="F204" i="59"/>
  <c r="F205" i="59"/>
  <c r="F206" i="59"/>
  <c r="F207" i="59"/>
  <c r="F208" i="59"/>
  <c r="F209" i="59"/>
  <c r="F210" i="59"/>
  <c r="F211" i="59"/>
  <c r="F212" i="59"/>
  <c r="F213" i="59"/>
  <c r="F214" i="59"/>
  <c r="F215" i="59"/>
  <c r="F216" i="59"/>
  <c r="F217" i="59"/>
  <c r="F218" i="59"/>
  <c r="F219" i="59"/>
  <c r="F220" i="59"/>
  <c r="F221" i="59"/>
  <c r="F222" i="59"/>
  <c r="F223" i="59"/>
  <c r="F224" i="59"/>
  <c r="F225" i="59"/>
  <c r="F226" i="59"/>
  <c r="F227" i="59"/>
  <c r="F228" i="59"/>
  <c r="F229" i="59"/>
  <c r="F230" i="59"/>
  <c r="F231" i="59"/>
  <c r="F232" i="59"/>
  <c r="F233" i="59"/>
  <c r="F234" i="59"/>
  <c r="F235" i="59"/>
  <c r="F236" i="59"/>
  <c r="F237" i="59"/>
  <c r="F238" i="59"/>
  <c r="F239" i="59"/>
  <c r="F240" i="59"/>
  <c r="F241" i="59"/>
  <c r="F242" i="59"/>
  <c r="F243" i="59"/>
  <c r="F244" i="59"/>
  <c r="F245" i="59"/>
  <c r="F246" i="59"/>
  <c r="F247" i="59"/>
  <c r="F248" i="59"/>
  <c r="F249" i="59"/>
  <c r="F250" i="59"/>
  <c r="F251" i="59"/>
  <c r="F252" i="59"/>
  <c r="F253" i="59"/>
  <c r="F254" i="59"/>
  <c r="F255" i="59"/>
  <c r="F256" i="59"/>
  <c r="F257" i="59"/>
  <c r="F258" i="59"/>
  <c r="F259" i="59"/>
  <c r="F260" i="59"/>
  <c r="F261" i="59"/>
  <c r="F262" i="59"/>
  <c r="F263" i="59"/>
  <c r="F264" i="59"/>
  <c r="F265" i="59"/>
  <c r="F266" i="59"/>
  <c r="F267" i="59"/>
  <c r="F268" i="59"/>
  <c r="F269" i="59"/>
  <c r="F270" i="59"/>
  <c r="F271" i="59"/>
  <c r="F272" i="59"/>
  <c r="F273" i="59"/>
  <c r="F274" i="59"/>
  <c r="F275" i="59"/>
  <c r="F276" i="59"/>
  <c r="F277" i="59"/>
  <c r="F278" i="59"/>
  <c r="F279" i="59"/>
  <c r="F280" i="59"/>
  <c r="F281" i="59"/>
  <c r="F282" i="59"/>
  <c r="F283" i="59"/>
  <c r="F284" i="59"/>
  <c r="F285" i="59"/>
  <c r="F286" i="59"/>
  <c r="F287" i="59"/>
  <c r="F288" i="59"/>
  <c r="F289" i="59"/>
  <c r="F290" i="59"/>
  <c r="F291" i="59"/>
  <c r="F292" i="59"/>
  <c r="F293" i="59"/>
  <c r="F294" i="59"/>
  <c r="F295" i="59"/>
  <c r="F296" i="59"/>
  <c r="F297" i="59"/>
  <c r="F298" i="59"/>
  <c r="F299" i="59"/>
  <c r="F300" i="59"/>
  <c r="F301" i="59"/>
  <c r="F302" i="59"/>
  <c r="F303" i="59"/>
  <c r="F304" i="59"/>
  <c r="F305" i="59"/>
  <c r="F306" i="59"/>
  <c r="F307" i="59"/>
  <c r="F308" i="59"/>
  <c r="F309" i="59"/>
  <c r="F310" i="59"/>
  <c r="F311" i="59"/>
  <c r="F312" i="59"/>
  <c r="F313" i="59"/>
  <c r="F314" i="59"/>
  <c r="F315" i="59"/>
  <c r="F316" i="59"/>
  <c r="F317" i="59"/>
  <c r="F318" i="59"/>
  <c r="F319" i="59"/>
  <c r="F320" i="59"/>
  <c r="F321" i="59"/>
  <c r="F322" i="59"/>
  <c r="F323" i="59"/>
  <c r="F324" i="59"/>
  <c r="F325" i="59"/>
  <c r="F326" i="59"/>
  <c r="F327" i="59"/>
  <c r="F328" i="59"/>
  <c r="F329" i="59"/>
  <c r="F330" i="59"/>
  <c r="F331" i="59"/>
  <c r="F332" i="59"/>
  <c r="F333" i="59"/>
  <c r="F334" i="59"/>
  <c r="F335" i="59"/>
  <c r="F336" i="59"/>
  <c r="F337" i="59"/>
  <c r="F338" i="59"/>
  <c r="F339" i="59"/>
  <c r="F340" i="59"/>
  <c r="F341" i="59"/>
  <c r="F342" i="59"/>
  <c r="F343" i="59"/>
  <c r="F344" i="59"/>
  <c r="F345" i="59"/>
  <c r="F346" i="59"/>
  <c r="F347" i="59"/>
  <c r="F348" i="59"/>
  <c r="F349" i="59"/>
  <c r="F350" i="59"/>
  <c r="F351" i="59"/>
  <c r="F352" i="59"/>
  <c r="F353" i="59"/>
  <c r="F354" i="59"/>
  <c r="F355" i="59"/>
  <c r="F356" i="59"/>
  <c r="F357" i="59"/>
  <c r="F358" i="59"/>
  <c r="F359" i="59"/>
  <c r="F360" i="59"/>
  <c r="F361" i="59"/>
  <c r="F362" i="59"/>
  <c r="F363" i="59"/>
  <c r="F364" i="59"/>
  <c r="F365" i="59"/>
  <c r="F366" i="59"/>
  <c r="F367" i="59"/>
  <c r="F368" i="59"/>
  <c r="F369" i="59"/>
  <c r="F5" i="59"/>
  <c r="F6" i="57"/>
  <c r="F7" i="57"/>
  <c r="F8" i="57"/>
  <c r="F9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F27" i="57"/>
  <c r="F28" i="57"/>
  <c r="F29" i="57"/>
  <c r="F30" i="57"/>
  <c r="F31" i="57"/>
  <c r="F32" i="57"/>
  <c r="F33" i="57"/>
  <c r="F34" i="57"/>
  <c r="F35" i="57"/>
  <c r="F36" i="57"/>
  <c r="F37" i="57"/>
  <c r="F38" i="57"/>
  <c r="F39" i="57"/>
  <c r="F40" i="57"/>
  <c r="F41" i="57"/>
  <c r="F42" i="57"/>
  <c r="F43" i="57"/>
  <c r="F44" i="57"/>
  <c r="F45" i="57"/>
  <c r="F46" i="57"/>
  <c r="F47" i="57"/>
  <c r="F48" i="57"/>
  <c r="F49" i="57"/>
  <c r="F50" i="57"/>
  <c r="F51" i="57"/>
  <c r="F52" i="57"/>
  <c r="F53" i="57"/>
  <c r="F54" i="57"/>
  <c r="F55" i="57"/>
  <c r="F56" i="57"/>
  <c r="F57" i="57"/>
  <c r="F58" i="57"/>
  <c r="F59" i="57"/>
  <c r="F60" i="57"/>
  <c r="F61" i="57"/>
  <c r="F62" i="57"/>
  <c r="F63" i="57"/>
  <c r="F64" i="57"/>
  <c r="F65" i="57"/>
  <c r="F66" i="57"/>
  <c r="F67" i="57"/>
  <c r="F68" i="57"/>
  <c r="F69" i="57"/>
  <c r="F70" i="57"/>
  <c r="F71" i="57"/>
  <c r="F72" i="57"/>
  <c r="F73" i="57"/>
  <c r="F74" i="57"/>
  <c r="F75" i="57"/>
  <c r="F76" i="57"/>
  <c r="F77" i="57"/>
  <c r="F78" i="57"/>
  <c r="F79" i="57"/>
  <c r="F80" i="57"/>
  <c r="F81" i="57"/>
  <c r="F82" i="57"/>
  <c r="F83" i="57"/>
  <c r="F84" i="57"/>
  <c r="F85" i="57"/>
  <c r="F86" i="57"/>
  <c r="F87" i="57"/>
  <c r="F88" i="57"/>
  <c r="F89" i="57"/>
  <c r="F90" i="57"/>
  <c r="F91" i="57"/>
  <c r="F92" i="57"/>
  <c r="F93" i="57"/>
  <c r="F94" i="57"/>
  <c r="F95" i="57"/>
  <c r="F96" i="57"/>
  <c r="F97" i="57"/>
  <c r="F98" i="57"/>
  <c r="F99" i="57"/>
  <c r="F100" i="57"/>
  <c r="F101" i="57"/>
  <c r="F102" i="57"/>
  <c r="F103" i="57"/>
  <c r="F104" i="57"/>
  <c r="F105" i="57"/>
  <c r="F106" i="57"/>
  <c r="F107" i="57"/>
  <c r="F108" i="57"/>
  <c r="F109" i="57"/>
  <c r="F110" i="57"/>
  <c r="F111" i="57"/>
  <c r="F112" i="57"/>
  <c r="F113" i="57"/>
  <c r="F114" i="57"/>
  <c r="F115" i="57"/>
  <c r="F116" i="57"/>
  <c r="F117" i="57"/>
  <c r="F118" i="57"/>
  <c r="F119" i="57"/>
  <c r="F120" i="57"/>
  <c r="F121" i="57"/>
  <c r="F122" i="57"/>
  <c r="F123" i="57"/>
  <c r="F124" i="57"/>
  <c r="F125" i="57"/>
  <c r="F126" i="57"/>
  <c r="F127" i="57"/>
  <c r="F128" i="57"/>
  <c r="F129" i="57"/>
  <c r="F130" i="57"/>
  <c r="F131" i="57"/>
  <c r="F132" i="57"/>
  <c r="F133" i="57"/>
  <c r="F134" i="57"/>
  <c r="F135" i="57"/>
  <c r="F136" i="57"/>
  <c r="F137" i="57"/>
  <c r="F138" i="57"/>
  <c r="F139" i="57"/>
  <c r="F140" i="57"/>
  <c r="F141" i="57"/>
  <c r="F142" i="57"/>
  <c r="F143" i="57"/>
  <c r="F144" i="57"/>
  <c r="F145" i="57"/>
  <c r="F146" i="57"/>
  <c r="F147" i="57"/>
  <c r="F148" i="57"/>
  <c r="F149" i="57"/>
  <c r="F150" i="57"/>
  <c r="F151" i="57"/>
  <c r="F152" i="57"/>
  <c r="F153" i="57"/>
  <c r="F154" i="57"/>
  <c r="F155" i="57"/>
  <c r="F156" i="57"/>
  <c r="F157" i="57"/>
  <c r="F158" i="57"/>
  <c r="F159" i="57"/>
  <c r="F160" i="57"/>
  <c r="F161" i="57"/>
  <c r="F162" i="57"/>
  <c r="F163" i="57"/>
  <c r="F164" i="57"/>
  <c r="F165" i="57"/>
  <c r="F166" i="57"/>
  <c r="F167" i="57"/>
  <c r="F168" i="57"/>
  <c r="F169" i="57"/>
  <c r="F170" i="57"/>
  <c r="F171" i="57"/>
  <c r="F172" i="57"/>
  <c r="F173" i="57"/>
  <c r="F174" i="57"/>
  <c r="F175" i="57"/>
  <c r="F176" i="57"/>
  <c r="F177" i="57"/>
  <c r="F178" i="57"/>
  <c r="F179" i="57"/>
  <c r="F180" i="57"/>
  <c r="F181" i="57"/>
  <c r="F182" i="57"/>
  <c r="F183" i="57"/>
  <c r="F184" i="57"/>
  <c r="F185" i="57"/>
  <c r="F186" i="57"/>
  <c r="F187" i="57"/>
  <c r="F188" i="57"/>
  <c r="F189" i="57"/>
  <c r="F190" i="57"/>
  <c r="F191" i="57"/>
  <c r="F192" i="57"/>
  <c r="F193" i="57"/>
  <c r="F194" i="57"/>
  <c r="F195" i="57"/>
  <c r="F196" i="57"/>
  <c r="F197" i="57"/>
  <c r="F198" i="57"/>
  <c r="F199" i="57"/>
  <c r="F200" i="57"/>
  <c r="F201" i="57"/>
  <c r="F202" i="57"/>
  <c r="F203" i="57"/>
  <c r="F204" i="57"/>
  <c r="F205" i="57"/>
  <c r="F206" i="57"/>
  <c r="F207" i="57"/>
  <c r="F208" i="57"/>
  <c r="F209" i="57"/>
  <c r="F210" i="57"/>
  <c r="F211" i="57"/>
  <c r="F212" i="57"/>
  <c r="F213" i="57"/>
  <c r="F214" i="57"/>
  <c r="F215" i="57"/>
  <c r="F216" i="57"/>
  <c r="F217" i="57"/>
  <c r="F218" i="57"/>
  <c r="F219" i="57"/>
  <c r="F220" i="57"/>
  <c r="F221" i="57"/>
  <c r="F222" i="57"/>
  <c r="F223" i="57"/>
  <c r="F224" i="57"/>
  <c r="F225" i="57"/>
  <c r="F226" i="57"/>
  <c r="F227" i="57"/>
  <c r="F228" i="57"/>
  <c r="F229" i="57"/>
  <c r="F230" i="57"/>
  <c r="F231" i="57"/>
  <c r="F232" i="57"/>
  <c r="F233" i="57"/>
  <c r="F234" i="57"/>
  <c r="F235" i="57"/>
  <c r="F236" i="57"/>
  <c r="F237" i="57"/>
  <c r="F238" i="57"/>
  <c r="F239" i="57"/>
  <c r="F240" i="57"/>
  <c r="F241" i="57"/>
  <c r="F242" i="57"/>
  <c r="F243" i="57"/>
  <c r="F244" i="57"/>
  <c r="F245" i="57"/>
  <c r="F246" i="57"/>
  <c r="F247" i="57"/>
  <c r="F248" i="57"/>
  <c r="F249" i="57"/>
  <c r="F250" i="57"/>
  <c r="F251" i="57"/>
  <c r="F252" i="57"/>
  <c r="F253" i="57"/>
  <c r="F254" i="57"/>
  <c r="F255" i="57"/>
  <c r="F256" i="57"/>
  <c r="F257" i="57"/>
  <c r="F258" i="57"/>
  <c r="F259" i="57"/>
  <c r="F260" i="57"/>
  <c r="F261" i="57"/>
  <c r="F262" i="57"/>
  <c r="F263" i="57"/>
  <c r="F264" i="57"/>
  <c r="F265" i="57"/>
  <c r="F266" i="57"/>
  <c r="F267" i="57"/>
  <c r="F268" i="57"/>
  <c r="F269" i="57"/>
  <c r="F270" i="57"/>
  <c r="F271" i="57"/>
  <c r="F272" i="57"/>
  <c r="F273" i="57"/>
  <c r="F274" i="57"/>
  <c r="F275" i="57"/>
  <c r="F276" i="57"/>
  <c r="F277" i="57"/>
  <c r="F278" i="57"/>
  <c r="F279" i="57"/>
  <c r="F280" i="57"/>
  <c r="F281" i="57"/>
  <c r="F282" i="57"/>
  <c r="F283" i="57"/>
  <c r="F284" i="57"/>
  <c r="F285" i="57"/>
  <c r="F286" i="57"/>
  <c r="F287" i="57"/>
  <c r="F288" i="57"/>
  <c r="F289" i="57"/>
  <c r="F290" i="57"/>
  <c r="F291" i="57"/>
  <c r="F292" i="57"/>
  <c r="F293" i="57"/>
  <c r="F294" i="57"/>
  <c r="F295" i="57"/>
  <c r="F296" i="57"/>
  <c r="F297" i="57"/>
  <c r="F298" i="57"/>
  <c r="F299" i="57"/>
  <c r="F300" i="57"/>
  <c r="F301" i="57"/>
  <c r="F302" i="57"/>
  <c r="F303" i="57"/>
  <c r="F304" i="57"/>
  <c r="F305" i="57"/>
  <c r="F306" i="57"/>
  <c r="F307" i="57"/>
  <c r="F308" i="57"/>
  <c r="F309" i="57"/>
  <c r="F310" i="57"/>
  <c r="F311" i="57"/>
  <c r="F312" i="57"/>
  <c r="F313" i="57"/>
  <c r="F314" i="57"/>
  <c r="F315" i="57"/>
  <c r="F316" i="57"/>
  <c r="F317" i="57"/>
  <c r="F318" i="57"/>
  <c r="F319" i="57"/>
  <c r="F320" i="57"/>
  <c r="F321" i="57"/>
  <c r="F322" i="57"/>
  <c r="F323" i="57"/>
  <c r="F324" i="57"/>
  <c r="F325" i="57"/>
  <c r="F326" i="57"/>
  <c r="F327" i="57"/>
  <c r="F328" i="57"/>
  <c r="F329" i="57"/>
  <c r="F330" i="57"/>
  <c r="F331" i="57"/>
  <c r="F332" i="57"/>
  <c r="F333" i="57"/>
  <c r="F334" i="57"/>
  <c r="F335" i="57"/>
  <c r="F336" i="57"/>
  <c r="F337" i="57"/>
  <c r="F338" i="57"/>
  <c r="F339" i="57"/>
  <c r="F340" i="57"/>
  <c r="F341" i="57"/>
  <c r="F342" i="57"/>
  <c r="F343" i="57"/>
  <c r="F344" i="57"/>
  <c r="F345" i="57"/>
  <c r="F346" i="57"/>
  <c r="F347" i="57"/>
  <c r="F348" i="57"/>
  <c r="F349" i="57"/>
  <c r="F350" i="57"/>
  <c r="F351" i="57"/>
  <c r="F352" i="57"/>
  <c r="F353" i="57"/>
  <c r="F354" i="57"/>
  <c r="F355" i="57"/>
  <c r="F356" i="57"/>
  <c r="F357" i="57"/>
  <c r="F358" i="57"/>
  <c r="F359" i="57"/>
  <c r="F360" i="57"/>
  <c r="F361" i="57"/>
  <c r="F362" i="57"/>
  <c r="F363" i="57"/>
  <c r="F364" i="57"/>
  <c r="F365" i="57"/>
  <c r="F366" i="57"/>
  <c r="F367" i="57"/>
  <c r="F368" i="57"/>
  <c r="F369" i="57"/>
  <c r="F5" i="57"/>
  <c r="F6" i="55"/>
  <c r="F7" i="55"/>
  <c r="F8" i="55"/>
  <c r="F9" i="55"/>
  <c r="F10" i="55"/>
  <c r="F11" i="55"/>
  <c r="F12" i="55"/>
  <c r="F13" i="55"/>
  <c r="F14" i="55"/>
  <c r="F15" i="55"/>
  <c r="F16" i="55"/>
  <c r="F17" i="55"/>
  <c r="F18" i="55"/>
  <c r="F19" i="55"/>
  <c r="F20" i="55"/>
  <c r="F21" i="55"/>
  <c r="F22" i="55"/>
  <c r="F23" i="55"/>
  <c r="F24" i="55"/>
  <c r="F25" i="55"/>
  <c r="F26" i="55"/>
  <c r="F27" i="55"/>
  <c r="F28" i="55"/>
  <c r="F29" i="55"/>
  <c r="F30" i="55"/>
  <c r="F31" i="55"/>
  <c r="F32" i="55"/>
  <c r="F33" i="55"/>
  <c r="F34" i="55"/>
  <c r="F35" i="55"/>
  <c r="F36" i="55"/>
  <c r="F37" i="55"/>
  <c r="F38" i="55"/>
  <c r="F39" i="55"/>
  <c r="F40" i="55"/>
  <c r="F41" i="55"/>
  <c r="F42" i="55"/>
  <c r="F43" i="55"/>
  <c r="F44" i="55"/>
  <c r="F45" i="55"/>
  <c r="F46" i="55"/>
  <c r="F47" i="55"/>
  <c r="F48" i="55"/>
  <c r="F49" i="55"/>
  <c r="F50" i="55"/>
  <c r="F51" i="55"/>
  <c r="F52" i="55"/>
  <c r="F53" i="55"/>
  <c r="F54" i="55"/>
  <c r="F55" i="55"/>
  <c r="F56" i="55"/>
  <c r="F57" i="55"/>
  <c r="F58" i="55"/>
  <c r="F59" i="55"/>
  <c r="F60" i="55"/>
  <c r="F61" i="55"/>
  <c r="F62" i="55"/>
  <c r="F63" i="55"/>
  <c r="F64" i="55"/>
  <c r="F65" i="55"/>
  <c r="F66" i="55"/>
  <c r="F67" i="55"/>
  <c r="F68" i="55"/>
  <c r="F69" i="55"/>
  <c r="F70" i="55"/>
  <c r="F71" i="55"/>
  <c r="F72" i="55"/>
  <c r="F73" i="55"/>
  <c r="F74" i="55"/>
  <c r="F75" i="55"/>
  <c r="F76" i="55"/>
  <c r="F77" i="55"/>
  <c r="F78" i="55"/>
  <c r="F79" i="55"/>
  <c r="F80" i="55"/>
  <c r="F81" i="55"/>
  <c r="F82" i="55"/>
  <c r="F83" i="55"/>
  <c r="F84" i="55"/>
  <c r="F85" i="55"/>
  <c r="F86" i="55"/>
  <c r="F87" i="55"/>
  <c r="F88" i="55"/>
  <c r="F89" i="55"/>
  <c r="F90" i="55"/>
  <c r="F91" i="55"/>
  <c r="F92" i="55"/>
  <c r="F93" i="55"/>
  <c r="F94" i="55"/>
  <c r="F95" i="55"/>
  <c r="F96" i="55"/>
  <c r="F97" i="55"/>
  <c r="F98" i="55"/>
  <c r="F99" i="55"/>
  <c r="F100" i="55"/>
  <c r="F101" i="55"/>
  <c r="F102" i="55"/>
  <c r="F103" i="55"/>
  <c r="F104" i="55"/>
  <c r="F105" i="55"/>
  <c r="F106" i="55"/>
  <c r="F107" i="55"/>
  <c r="F108" i="55"/>
  <c r="F109" i="55"/>
  <c r="F110" i="55"/>
  <c r="F111" i="55"/>
  <c r="F112" i="55"/>
  <c r="F113" i="55"/>
  <c r="F114" i="55"/>
  <c r="F115" i="55"/>
  <c r="F116" i="55"/>
  <c r="F117" i="55"/>
  <c r="F118" i="55"/>
  <c r="F119" i="55"/>
  <c r="F120" i="55"/>
  <c r="F121" i="55"/>
  <c r="F122" i="55"/>
  <c r="F123" i="55"/>
  <c r="F124" i="55"/>
  <c r="F125" i="55"/>
  <c r="F126" i="55"/>
  <c r="F127" i="55"/>
  <c r="F128" i="55"/>
  <c r="F129" i="55"/>
  <c r="F130" i="55"/>
  <c r="F131" i="55"/>
  <c r="F132" i="55"/>
  <c r="F133" i="55"/>
  <c r="F134" i="55"/>
  <c r="F135" i="55"/>
  <c r="F136" i="55"/>
  <c r="F137" i="55"/>
  <c r="F138" i="55"/>
  <c r="F139" i="55"/>
  <c r="F140" i="55"/>
  <c r="F141" i="55"/>
  <c r="F142" i="55"/>
  <c r="F143" i="55"/>
  <c r="F144" i="55"/>
  <c r="F145" i="55"/>
  <c r="F146" i="55"/>
  <c r="F147" i="55"/>
  <c r="F148" i="55"/>
  <c r="F149" i="55"/>
  <c r="F150" i="55"/>
  <c r="F151" i="55"/>
  <c r="F152" i="55"/>
  <c r="F153" i="55"/>
  <c r="F154" i="55"/>
  <c r="F155" i="55"/>
  <c r="F156" i="55"/>
  <c r="F157" i="55"/>
  <c r="F158" i="55"/>
  <c r="F159" i="55"/>
  <c r="F160" i="55"/>
  <c r="F161" i="55"/>
  <c r="F162" i="55"/>
  <c r="F163" i="55"/>
  <c r="F164" i="55"/>
  <c r="F165" i="55"/>
  <c r="F166" i="55"/>
  <c r="F167" i="55"/>
  <c r="F168" i="55"/>
  <c r="F169" i="55"/>
  <c r="F170" i="55"/>
  <c r="F171" i="55"/>
  <c r="F172" i="55"/>
  <c r="F173" i="55"/>
  <c r="F174" i="55"/>
  <c r="F175" i="55"/>
  <c r="F176" i="55"/>
  <c r="F177" i="55"/>
  <c r="F178" i="55"/>
  <c r="F179" i="55"/>
  <c r="F180" i="55"/>
  <c r="F181" i="55"/>
  <c r="F182" i="55"/>
  <c r="F183" i="55"/>
  <c r="F184" i="55"/>
  <c r="F185" i="55"/>
  <c r="F186" i="55"/>
  <c r="F187" i="55"/>
  <c r="F188" i="55"/>
  <c r="F189" i="55"/>
  <c r="F190" i="55"/>
  <c r="F191" i="55"/>
  <c r="F192" i="55"/>
  <c r="F193" i="55"/>
  <c r="F194" i="55"/>
  <c r="F195" i="55"/>
  <c r="F196" i="55"/>
  <c r="F197" i="55"/>
  <c r="F198" i="55"/>
  <c r="F199" i="55"/>
  <c r="F200" i="55"/>
  <c r="F201" i="55"/>
  <c r="F202" i="55"/>
  <c r="F203" i="55"/>
  <c r="F204" i="55"/>
  <c r="F205" i="55"/>
  <c r="F206" i="55"/>
  <c r="F207" i="55"/>
  <c r="F208" i="55"/>
  <c r="F209" i="55"/>
  <c r="F210" i="55"/>
  <c r="F211" i="55"/>
  <c r="F212" i="55"/>
  <c r="F213" i="55"/>
  <c r="F214" i="55"/>
  <c r="F215" i="55"/>
  <c r="F216" i="55"/>
  <c r="F217" i="55"/>
  <c r="F218" i="55"/>
  <c r="F219" i="55"/>
  <c r="F220" i="55"/>
  <c r="F221" i="55"/>
  <c r="F222" i="55"/>
  <c r="F223" i="55"/>
  <c r="F224" i="55"/>
  <c r="F225" i="55"/>
  <c r="F226" i="55"/>
  <c r="F227" i="55"/>
  <c r="F228" i="55"/>
  <c r="F229" i="55"/>
  <c r="F230" i="55"/>
  <c r="F231" i="55"/>
  <c r="F232" i="55"/>
  <c r="F233" i="55"/>
  <c r="F234" i="55"/>
  <c r="F235" i="55"/>
  <c r="F236" i="55"/>
  <c r="F237" i="55"/>
  <c r="F238" i="55"/>
  <c r="F239" i="55"/>
  <c r="F240" i="55"/>
  <c r="F241" i="55"/>
  <c r="F242" i="55"/>
  <c r="F243" i="55"/>
  <c r="F244" i="55"/>
  <c r="F245" i="55"/>
  <c r="F246" i="55"/>
  <c r="F247" i="55"/>
  <c r="F248" i="55"/>
  <c r="F249" i="55"/>
  <c r="F250" i="55"/>
  <c r="F251" i="55"/>
  <c r="F252" i="55"/>
  <c r="F253" i="55"/>
  <c r="F254" i="55"/>
  <c r="F255" i="55"/>
  <c r="F256" i="55"/>
  <c r="F257" i="55"/>
  <c r="F258" i="55"/>
  <c r="F259" i="55"/>
  <c r="F260" i="55"/>
  <c r="F261" i="55"/>
  <c r="F262" i="55"/>
  <c r="F263" i="55"/>
  <c r="F264" i="55"/>
  <c r="F265" i="55"/>
  <c r="F266" i="55"/>
  <c r="F267" i="55"/>
  <c r="F268" i="55"/>
  <c r="F269" i="55"/>
  <c r="F270" i="55"/>
  <c r="F271" i="55"/>
  <c r="F272" i="55"/>
  <c r="F273" i="55"/>
  <c r="F274" i="55"/>
  <c r="F275" i="55"/>
  <c r="F276" i="55"/>
  <c r="F277" i="55"/>
  <c r="F278" i="55"/>
  <c r="F279" i="55"/>
  <c r="F280" i="55"/>
  <c r="F281" i="55"/>
  <c r="F282" i="55"/>
  <c r="F283" i="55"/>
  <c r="F284" i="55"/>
  <c r="F285" i="55"/>
  <c r="F286" i="55"/>
  <c r="F287" i="55"/>
  <c r="F288" i="55"/>
  <c r="F289" i="55"/>
  <c r="F290" i="55"/>
  <c r="F291" i="55"/>
  <c r="F292" i="55"/>
  <c r="F293" i="55"/>
  <c r="F294" i="55"/>
  <c r="F295" i="55"/>
  <c r="F296" i="55"/>
  <c r="F297" i="55"/>
  <c r="F298" i="55"/>
  <c r="F299" i="55"/>
  <c r="F300" i="55"/>
  <c r="F301" i="55"/>
  <c r="F302" i="55"/>
  <c r="F303" i="55"/>
  <c r="F304" i="55"/>
  <c r="F305" i="55"/>
  <c r="F306" i="55"/>
  <c r="F307" i="55"/>
  <c r="F308" i="55"/>
  <c r="F309" i="55"/>
  <c r="F310" i="55"/>
  <c r="F311" i="55"/>
  <c r="F312" i="55"/>
  <c r="F313" i="55"/>
  <c r="F314" i="55"/>
  <c r="F315" i="55"/>
  <c r="F316" i="55"/>
  <c r="F317" i="55"/>
  <c r="F318" i="55"/>
  <c r="F319" i="55"/>
  <c r="F320" i="55"/>
  <c r="F321" i="55"/>
  <c r="F322" i="55"/>
  <c r="F323" i="55"/>
  <c r="F324" i="55"/>
  <c r="F325" i="55"/>
  <c r="F326" i="55"/>
  <c r="F327" i="55"/>
  <c r="F328" i="55"/>
  <c r="F329" i="55"/>
  <c r="F330" i="55"/>
  <c r="F331" i="55"/>
  <c r="F332" i="55"/>
  <c r="F333" i="55"/>
  <c r="F334" i="55"/>
  <c r="F335" i="55"/>
  <c r="F336" i="55"/>
  <c r="F337" i="55"/>
  <c r="F338" i="55"/>
  <c r="F339" i="55"/>
  <c r="F340" i="55"/>
  <c r="F341" i="55"/>
  <c r="F342" i="55"/>
  <c r="F343" i="55"/>
  <c r="F344" i="55"/>
  <c r="F345" i="55"/>
  <c r="F346" i="55"/>
  <c r="F347" i="55"/>
  <c r="F348" i="55"/>
  <c r="F349" i="55"/>
  <c r="F350" i="55"/>
  <c r="F351" i="55"/>
  <c r="F352" i="55"/>
  <c r="F353" i="55"/>
  <c r="F354" i="55"/>
  <c r="F355" i="55"/>
  <c r="F356" i="55"/>
  <c r="F357" i="55"/>
  <c r="F358" i="55"/>
  <c r="F359" i="55"/>
  <c r="F360" i="55"/>
  <c r="F361" i="55"/>
  <c r="F362" i="55"/>
  <c r="F363" i="55"/>
  <c r="F364" i="55"/>
  <c r="F365" i="55"/>
  <c r="F366" i="55"/>
  <c r="F367" i="55"/>
  <c r="F368" i="55"/>
  <c r="F369" i="55"/>
  <c r="F5" i="55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52" i="54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F67" i="54"/>
  <c r="F68" i="54"/>
  <c r="F69" i="54"/>
  <c r="F70" i="54"/>
  <c r="F71" i="54"/>
  <c r="F72" i="54"/>
  <c r="F73" i="54"/>
  <c r="F74" i="54"/>
  <c r="F75" i="54"/>
  <c r="F76" i="54"/>
  <c r="F77" i="54"/>
  <c r="F78" i="54"/>
  <c r="F79" i="54"/>
  <c r="F80" i="54"/>
  <c r="F81" i="54"/>
  <c r="F82" i="54"/>
  <c r="F83" i="54"/>
  <c r="F84" i="54"/>
  <c r="F85" i="54"/>
  <c r="F86" i="54"/>
  <c r="F87" i="54"/>
  <c r="F88" i="54"/>
  <c r="F89" i="54"/>
  <c r="F90" i="54"/>
  <c r="F91" i="54"/>
  <c r="F92" i="54"/>
  <c r="F93" i="54"/>
  <c r="F94" i="54"/>
  <c r="F95" i="54"/>
  <c r="F96" i="54"/>
  <c r="F97" i="54"/>
  <c r="F98" i="54"/>
  <c r="F99" i="54"/>
  <c r="F100" i="54"/>
  <c r="F101" i="54"/>
  <c r="F102" i="54"/>
  <c r="F103" i="54"/>
  <c r="F104" i="54"/>
  <c r="F105" i="54"/>
  <c r="F106" i="54"/>
  <c r="F107" i="54"/>
  <c r="F108" i="54"/>
  <c r="F109" i="54"/>
  <c r="F110" i="54"/>
  <c r="F111" i="54"/>
  <c r="F112" i="54"/>
  <c r="F113" i="54"/>
  <c r="F114" i="54"/>
  <c r="F115" i="54"/>
  <c r="F116" i="54"/>
  <c r="F117" i="54"/>
  <c r="F118" i="54"/>
  <c r="F119" i="54"/>
  <c r="F120" i="54"/>
  <c r="F121" i="54"/>
  <c r="F122" i="54"/>
  <c r="F123" i="54"/>
  <c r="F124" i="54"/>
  <c r="F125" i="54"/>
  <c r="F126" i="54"/>
  <c r="F127" i="54"/>
  <c r="F128" i="54"/>
  <c r="F129" i="54"/>
  <c r="F130" i="54"/>
  <c r="F131" i="54"/>
  <c r="F132" i="54"/>
  <c r="F133" i="54"/>
  <c r="F134" i="54"/>
  <c r="F135" i="54"/>
  <c r="F136" i="54"/>
  <c r="F137" i="54"/>
  <c r="F138" i="54"/>
  <c r="F139" i="54"/>
  <c r="F140" i="54"/>
  <c r="F141" i="54"/>
  <c r="F142" i="54"/>
  <c r="F143" i="54"/>
  <c r="F144" i="54"/>
  <c r="F145" i="54"/>
  <c r="F146" i="54"/>
  <c r="F147" i="54"/>
  <c r="F148" i="54"/>
  <c r="F149" i="54"/>
  <c r="F150" i="54"/>
  <c r="F151" i="54"/>
  <c r="F152" i="54"/>
  <c r="F153" i="54"/>
  <c r="F154" i="54"/>
  <c r="F155" i="54"/>
  <c r="F156" i="54"/>
  <c r="F157" i="54"/>
  <c r="F158" i="54"/>
  <c r="F159" i="54"/>
  <c r="F160" i="54"/>
  <c r="F161" i="54"/>
  <c r="F162" i="54"/>
  <c r="F163" i="54"/>
  <c r="F164" i="54"/>
  <c r="F165" i="54"/>
  <c r="F166" i="54"/>
  <c r="F167" i="54"/>
  <c r="F168" i="54"/>
  <c r="F169" i="54"/>
  <c r="F170" i="54"/>
  <c r="F171" i="54"/>
  <c r="F172" i="54"/>
  <c r="F173" i="54"/>
  <c r="F174" i="54"/>
  <c r="F175" i="54"/>
  <c r="F176" i="54"/>
  <c r="F177" i="54"/>
  <c r="F178" i="54"/>
  <c r="F179" i="54"/>
  <c r="F180" i="54"/>
  <c r="F181" i="54"/>
  <c r="F182" i="54"/>
  <c r="F183" i="54"/>
  <c r="F184" i="54"/>
  <c r="F185" i="54"/>
  <c r="F186" i="54"/>
  <c r="F187" i="54"/>
  <c r="F188" i="54"/>
  <c r="F189" i="54"/>
  <c r="F190" i="54"/>
  <c r="F191" i="54"/>
  <c r="F192" i="54"/>
  <c r="F193" i="54"/>
  <c r="F194" i="54"/>
  <c r="F195" i="54"/>
  <c r="F196" i="54"/>
  <c r="F197" i="54"/>
  <c r="F198" i="54"/>
  <c r="F199" i="54"/>
  <c r="F200" i="54"/>
  <c r="F201" i="54"/>
  <c r="F202" i="54"/>
  <c r="F203" i="54"/>
  <c r="F204" i="54"/>
  <c r="F205" i="54"/>
  <c r="F206" i="54"/>
  <c r="F207" i="54"/>
  <c r="F208" i="54"/>
  <c r="F209" i="54"/>
  <c r="F210" i="54"/>
  <c r="F211" i="54"/>
  <c r="F212" i="54"/>
  <c r="F213" i="54"/>
  <c r="F214" i="54"/>
  <c r="F215" i="54"/>
  <c r="F216" i="54"/>
  <c r="F217" i="54"/>
  <c r="F218" i="54"/>
  <c r="F219" i="54"/>
  <c r="F220" i="54"/>
  <c r="F221" i="54"/>
  <c r="F222" i="54"/>
  <c r="F223" i="54"/>
  <c r="F224" i="54"/>
  <c r="F225" i="54"/>
  <c r="F226" i="54"/>
  <c r="F227" i="54"/>
  <c r="F228" i="54"/>
  <c r="F229" i="54"/>
  <c r="F230" i="54"/>
  <c r="F231" i="54"/>
  <c r="F232" i="54"/>
  <c r="F233" i="54"/>
  <c r="F234" i="54"/>
  <c r="F235" i="54"/>
  <c r="F236" i="54"/>
  <c r="F237" i="54"/>
  <c r="F238" i="54"/>
  <c r="F239" i="54"/>
  <c r="F240" i="54"/>
  <c r="F241" i="54"/>
  <c r="F242" i="54"/>
  <c r="F243" i="54"/>
  <c r="F244" i="54"/>
  <c r="F245" i="54"/>
  <c r="F246" i="54"/>
  <c r="F247" i="54"/>
  <c r="F248" i="54"/>
  <c r="F249" i="54"/>
  <c r="F250" i="54"/>
  <c r="F251" i="54"/>
  <c r="F252" i="54"/>
  <c r="F253" i="54"/>
  <c r="F254" i="54"/>
  <c r="F255" i="54"/>
  <c r="F256" i="54"/>
  <c r="F257" i="54"/>
  <c r="F258" i="54"/>
  <c r="F259" i="54"/>
  <c r="F260" i="54"/>
  <c r="F261" i="54"/>
  <c r="F262" i="54"/>
  <c r="F263" i="54"/>
  <c r="F264" i="54"/>
  <c r="F265" i="54"/>
  <c r="F266" i="54"/>
  <c r="F267" i="54"/>
  <c r="F268" i="54"/>
  <c r="F269" i="54"/>
  <c r="F270" i="54"/>
  <c r="F271" i="54"/>
  <c r="F272" i="54"/>
  <c r="F273" i="54"/>
  <c r="F274" i="54"/>
  <c r="F275" i="54"/>
  <c r="F276" i="54"/>
  <c r="F277" i="54"/>
  <c r="F278" i="54"/>
  <c r="F279" i="54"/>
  <c r="F280" i="54"/>
  <c r="F281" i="54"/>
  <c r="F282" i="54"/>
  <c r="F283" i="54"/>
  <c r="F284" i="54"/>
  <c r="F285" i="54"/>
  <c r="F286" i="54"/>
  <c r="F287" i="54"/>
  <c r="F288" i="54"/>
  <c r="F289" i="54"/>
  <c r="F290" i="54"/>
  <c r="F291" i="54"/>
  <c r="F292" i="54"/>
  <c r="F293" i="54"/>
  <c r="F294" i="54"/>
  <c r="F295" i="54"/>
  <c r="F296" i="54"/>
  <c r="F297" i="54"/>
  <c r="F298" i="54"/>
  <c r="F299" i="54"/>
  <c r="F300" i="54"/>
  <c r="F301" i="54"/>
  <c r="F302" i="54"/>
  <c r="F303" i="54"/>
  <c r="F304" i="54"/>
  <c r="F305" i="54"/>
  <c r="F306" i="54"/>
  <c r="F307" i="54"/>
  <c r="F308" i="54"/>
  <c r="F309" i="54"/>
  <c r="F310" i="54"/>
  <c r="F311" i="54"/>
  <c r="F312" i="54"/>
  <c r="F313" i="54"/>
  <c r="F314" i="54"/>
  <c r="F315" i="54"/>
  <c r="F316" i="54"/>
  <c r="F317" i="54"/>
  <c r="F318" i="54"/>
  <c r="F319" i="54"/>
  <c r="F320" i="54"/>
  <c r="F321" i="54"/>
  <c r="F322" i="54"/>
  <c r="F323" i="54"/>
  <c r="F324" i="54"/>
  <c r="F325" i="54"/>
  <c r="F326" i="54"/>
  <c r="F327" i="54"/>
  <c r="F328" i="54"/>
  <c r="F329" i="54"/>
  <c r="F330" i="54"/>
  <c r="F331" i="54"/>
  <c r="F332" i="54"/>
  <c r="F333" i="54"/>
  <c r="F334" i="54"/>
  <c r="F335" i="54"/>
  <c r="F336" i="54"/>
  <c r="F337" i="54"/>
  <c r="F338" i="54"/>
  <c r="F339" i="54"/>
  <c r="F340" i="54"/>
  <c r="F341" i="54"/>
  <c r="F342" i="54"/>
  <c r="F343" i="54"/>
  <c r="F344" i="54"/>
  <c r="F345" i="54"/>
  <c r="F346" i="54"/>
  <c r="F347" i="54"/>
  <c r="F348" i="54"/>
  <c r="F349" i="54"/>
  <c r="F350" i="54"/>
  <c r="F351" i="54"/>
  <c r="F352" i="54"/>
  <c r="F353" i="54"/>
  <c r="F354" i="54"/>
  <c r="F355" i="54"/>
  <c r="F356" i="54"/>
  <c r="F357" i="54"/>
  <c r="F358" i="54"/>
  <c r="F359" i="54"/>
  <c r="F360" i="54"/>
  <c r="F361" i="54"/>
  <c r="F362" i="54"/>
  <c r="F363" i="54"/>
  <c r="F364" i="54"/>
  <c r="F365" i="54"/>
  <c r="F366" i="54"/>
  <c r="F367" i="54"/>
  <c r="F368" i="54"/>
  <c r="F369" i="54"/>
  <c r="F5" i="54"/>
  <c r="F6" i="53"/>
  <c r="F7" i="53"/>
  <c r="F8" i="53"/>
  <c r="F9" i="53"/>
  <c r="F10" i="53"/>
  <c r="F11" i="53"/>
  <c r="F12" i="53"/>
  <c r="F13" i="53"/>
  <c r="F14" i="53"/>
  <c r="F15" i="53"/>
  <c r="F16" i="53"/>
  <c r="F17" i="53"/>
  <c r="F18" i="53"/>
  <c r="F19" i="53"/>
  <c r="F20" i="53"/>
  <c r="F21" i="53"/>
  <c r="F22" i="53"/>
  <c r="F23" i="53"/>
  <c r="F24" i="53"/>
  <c r="F25" i="53"/>
  <c r="F26" i="53"/>
  <c r="F27" i="53"/>
  <c r="F28" i="53"/>
  <c r="F29" i="53"/>
  <c r="F30" i="53"/>
  <c r="F31" i="53"/>
  <c r="F32" i="53"/>
  <c r="F33" i="53"/>
  <c r="F34" i="53"/>
  <c r="F35" i="53"/>
  <c r="F36" i="53"/>
  <c r="F37" i="53"/>
  <c r="F38" i="53"/>
  <c r="F39" i="53"/>
  <c r="F40" i="53"/>
  <c r="F41" i="53"/>
  <c r="F42" i="53"/>
  <c r="F43" i="53"/>
  <c r="F44" i="53"/>
  <c r="F45" i="53"/>
  <c r="F46" i="53"/>
  <c r="F47" i="53"/>
  <c r="F48" i="53"/>
  <c r="F49" i="53"/>
  <c r="F50" i="53"/>
  <c r="F51" i="53"/>
  <c r="F52" i="53"/>
  <c r="F53" i="53"/>
  <c r="F54" i="53"/>
  <c r="F55" i="53"/>
  <c r="F56" i="53"/>
  <c r="F57" i="53"/>
  <c r="F58" i="53"/>
  <c r="F59" i="53"/>
  <c r="F60" i="53"/>
  <c r="F61" i="53"/>
  <c r="F62" i="53"/>
  <c r="F63" i="53"/>
  <c r="F64" i="53"/>
  <c r="F65" i="53"/>
  <c r="F66" i="53"/>
  <c r="F67" i="53"/>
  <c r="F68" i="53"/>
  <c r="F69" i="53"/>
  <c r="F70" i="53"/>
  <c r="F71" i="53"/>
  <c r="F72" i="53"/>
  <c r="F73" i="53"/>
  <c r="F74" i="53"/>
  <c r="F75" i="53"/>
  <c r="F76" i="53"/>
  <c r="F77" i="53"/>
  <c r="F78" i="53"/>
  <c r="F79" i="53"/>
  <c r="F80" i="53"/>
  <c r="F81" i="53"/>
  <c r="F82" i="53"/>
  <c r="F83" i="53"/>
  <c r="F84" i="53"/>
  <c r="F85" i="53"/>
  <c r="F86" i="53"/>
  <c r="F87" i="53"/>
  <c r="F88" i="53"/>
  <c r="F89" i="53"/>
  <c r="F90" i="53"/>
  <c r="F91" i="53"/>
  <c r="F92" i="53"/>
  <c r="F93" i="53"/>
  <c r="F94" i="53"/>
  <c r="F95" i="53"/>
  <c r="F96" i="53"/>
  <c r="F97" i="53"/>
  <c r="F98" i="53"/>
  <c r="F99" i="53"/>
  <c r="F100" i="53"/>
  <c r="F101" i="53"/>
  <c r="F102" i="53"/>
  <c r="F103" i="53"/>
  <c r="F104" i="53"/>
  <c r="F105" i="53"/>
  <c r="F106" i="53"/>
  <c r="F107" i="53"/>
  <c r="F108" i="53"/>
  <c r="F109" i="53"/>
  <c r="F110" i="53"/>
  <c r="F111" i="53"/>
  <c r="F112" i="53"/>
  <c r="F113" i="53"/>
  <c r="F114" i="53"/>
  <c r="F115" i="53"/>
  <c r="F116" i="53"/>
  <c r="F117" i="53"/>
  <c r="F118" i="53"/>
  <c r="F119" i="53"/>
  <c r="F120" i="53"/>
  <c r="F121" i="53"/>
  <c r="F122" i="53"/>
  <c r="F123" i="53"/>
  <c r="F124" i="53"/>
  <c r="F125" i="53"/>
  <c r="F126" i="53"/>
  <c r="F127" i="53"/>
  <c r="F128" i="53"/>
  <c r="F129" i="53"/>
  <c r="F130" i="53"/>
  <c r="F131" i="53"/>
  <c r="F132" i="53"/>
  <c r="F133" i="53"/>
  <c r="F134" i="53"/>
  <c r="F135" i="53"/>
  <c r="F136" i="53"/>
  <c r="F137" i="53"/>
  <c r="F138" i="53"/>
  <c r="F139" i="53"/>
  <c r="F140" i="53"/>
  <c r="F141" i="53"/>
  <c r="F142" i="53"/>
  <c r="F143" i="53"/>
  <c r="F144" i="53"/>
  <c r="F145" i="53"/>
  <c r="F146" i="53"/>
  <c r="F147" i="53"/>
  <c r="F148" i="53"/>
  <c r="F149" i="53"/>
  <c r="F150" i="53"/>
  <c r="F151" i="53"/>
  <c r="F152" i="53"/>
  <c r="F153" i="53"/>
  <c r="F154" i="53"/>
  <c r="F155" i="53"/>
  <c r="F156" i="53"/>
  <c r="F157" i="53"/>
  <c r="F158" i="53"/>
  <c r="F159" i="53"/>
  <c r="F160" i="53"/>
  <c r="F161" i="53"/>
  <c r="F162" i="53"/>
  <c r="F163" i="53"/>
  <c r="F164" i="53"/>
  <c r="F165" i="53"/>
  <c r="F166" i="53"/>
  <c r="F167" i="53"/>
  <c r="F168" i="53"/>
  <c r="F169" i="53"/>
  <c r="F170" i="53"/>
  <c r="F171" i="53"/>
  <c r="F172" i="53"/>
  <c r="F173" i="53"/>
  <c r="F174" i="53"/>
  <c r="F175" i="53"/>
  <c r="F176" i="53"/>
  <c r="F177" i="53"/>
  <c r="F178" i="53"/>
  <c r="F179" i="53"/>
  <c r="F180" i="53"/>
  <c r="F181" i="53"/>
  <c r="F182" i="53"/>
  <c r="F183" i="53"/>
  <c r="F184" i="53"/>
  <c r="F185" i="53"/>
  <c r="F186" i="53"/>
  <c r="F187" i="53"/>
  <c r="F188" i="53"/>
  <c r="F189" i="53"/>
  <c r="F190" i="53"/>
  <c r="F191" i="53"/>
  <c r="F192" i="53"/>
  <c r="F193" i="53"/>
  <c r="F194" i="53"/>
  <c r="F195" i="53"/>
  <c r="F196" i="53"/>
  <c r="F197" i="53"/>
  <c r="F198" i="53"/>
  <c r="F199" i="53"/>
  <c r="F200" i="53"/>
  <c r="F201" i="53"/>
  <c r="F202" i="53"/>
  <c r="F203" i="53"/>
  <c r="F204" i="53"/>
  <c r="F205" i="53"/>
  <c r="F206" i="53"/>
  <c r="F207" i="53"/>
  <c r="F208" i="53"/>
  <c r="F209" i="53"/>
  <c r="F210" i="53"/>
  <c r="F211" i="53"/>
  <c r="F212" i="53"/>
  <c r="F213" i="53"/>
  <c r="F214" i="53"/>
  <c r="F215" i="53"/>
  <c r="F216" i="53"/>
  <c r="F217" i="53"/>
  <c r="F218" i="53"/>
  <c r="F219" i="53"/>
  <c r="F220" i="53"/>
  <c r="F221" i="53"/>
  <c r="F222" i="53"/>
  <c r="F223" i="53"/>
  <c r="F224" i="53"/>
  <c r="F225" i="53"/>
  <c r="F226" i="53"/>
  <c r="F227" i="53"/>
  <c r="F228" i="53"/>
  <c r="F229" i="53"/>
  <c r="F230" i="53"/>
  <c r="F231" i="53"/>
  <c r="F232" i="53"/>
  <c r="F233" i="53"/>
  <c r="F234" i="53"/>
  <c r="F235" i="53"/>
  <c r="F236" i="53"/>
  <c r="F237" i="53"/>
  <c r="F238" i="53"/>
  <c r="F239" i="53"/>
  <c r="F240" i="53"/>
  <c r="F241" i="53"/>
  <c r="F242" i="53"/>
  <c r="F243" i="53"/>
  <c r="F244" i="53"/>
  <c r="F245" i="53"/>
  <c r="F246" i="53"/>
  <c r="F247" i="53"/>
  <c r="F248" i="53"/>
  <c r="F249" i="53"/>
  <c r="F250" i="53"/>
  <c r="F251" i="53"/>
  <c r="F252" i="53"/>
  <c r="F253" i="53"/>
  <c r="F254" i="53"/>
  <c r="F255" i="53"/>
  <c r="F256" i="53"/>
  <c r="F257" i="53"/>
  <c r="F258" i="53"/>
  <c r="F259" i="53"/>
  <c r="F260" i="53"/>
  <c r="F261" i="53"/>
  <c r="F262" i="53"/>
  <c r="F263" i="53"/>
  <c r="F264" i="53"/>
  <c r="F265" i="53"/>
  <c r="F266" i="53"/>
  <c r="F267" i="53"/>
  <c r="F268" i="53"/>
  <c r="F269" i="53"/>
  <c r="F270" i="53"/>
  <c r="F271" i="53"/>
  <c r="F272" i="53"/>
  <c r="F273" i="53"/>
  <c r="F274" i="53"/>
  <c r="F275" i="53"/>
  <c r="F276" i="53"/>
  <c r="F277" i="53"/>
  <c r="F278" i="53"/>
  <c r="F279" i="53"/>
  <c r="F280" i="53"/>
  <c r="F281" i="53"/>
  <c r="F282" i="53"/>
  <c r="F283" i="53"/>
  <c r="F284" i="53"/>
  <c r="F285" i="53"/>
  <c r="F286" i="53"/>
  <c r="F287" i="53"/>
  <c r="F288" i="53"/>
  <c r="F289" i="53"/>
  <c r="F290" i="53"/>
  <c r="F291" i="53"/>
  <c r="F292" i="53"/>
  <c r="F293" i="53"/>
  <c r="F294" i="53"/>
  <c r="F295" i="53"/>
  <c r="F296" i="53"/>
  <c r="F297" i="53"/>
  <c r="F298" i="53"/>
  <c r="F299" i="53"/>
  <c r="F300" i="53"/>
  <c r="F301" i="53"/>
  <c r="F302" i="53"/>
  <c r="F303" i="53"/>
  <c r="F304" i="53"/>
  <c r="F305" i="53"/>
  <c r="F306" i="53"/>
  <c r="F307" i="53"/>
  <c r="F308" i="53"/>
  <c r="F309" i="53"/>
  <c r="F310" i="53"/>
  <c r="F311" i="53"/>
  <c r="F312" i="53"/>
  <c r="F313" i="53"/>
  <c r="F314" i="53"/>
  <c r="F315" i="53"/>
  <c r="F316" i="53"/>
  <c r="F317" i="53"/>
  <c r="F318" i="53"/>
  <c r="F319" i="53"/>
  <c r="F320" i="53"/>
  <c r="F321" i="53"/>
  <c r="F322" i="53"/>
  <c r="F323" i="53"/>
  <c r="F324" i="53"/>
  <c r="F325" i="53"/>
  <c r="F326" i="53"/>
  <c r="F327" i="53"/>
  <c r="F328" i="53"/>
  <c r="F329" i="53"/>
  <c r="F330" i="53"/>
  <c r="F331" i="53"/>
  <c r="F332" i="53"/>
  <c r="F333" i="53"/>
  <c r="F334" i="53"/>
  <c r="F335" i="53"/>
  <c r="F336" i="53"/>
  <c r="F337" i="53"/>
  <c r="F338" i="53"/>
  <c r="F339" i="53"/>
  <c r="F340" i="53"/>
  <c r="F341" i="53"/>
  <c r="F342" i="53"/>
  <c r="F343" i="53"/>
  <c r="F344" i="53"/>
  <c r="F345" i="53"/>
  <c r="F346" i="53"/>
  <c r="F347" i="53"/>
  <c r="F348" i="53"/>
  <c r="F349" i="53"/>
  <c r="F350" i="53"/>
  <c r="F351" i="53"/>
  <c r="F352" i="53"/>
  <c r="F353" i="53"/>
  <c r="F354" i="53"/>
  <c r="F355" i="53"/>
  <c r="F356" i="53"/>
  <c r="F357" i="53"/>
  <c r="F358" i="53"/>
  <c r="F359" i="53"/>
  <c r="F360" i="53"/>
  <c r="F361" i="53"/>
  <c r="F362" i="53"/>
  <c r="F363" i="53"/>
  <c r="F364" i="53"/>
  <c r="F365" i="53"/>
  <c r="F366" i="53"/>
  <c r="F367" i="53"/>
  <c r="F368" i="53"/>
  <c r="F369" i="53"/>
  <c r="F5" i="53"/>
  <c r="F6" i="51"/>
  <c r="F7" i="51"/>
  <c r="F8" i="51"/>
  <c r="F9" i="51"/>
  <c r="F10" i="51"/>
  <c r="F11" i="51"/>
  <c r="F12" i="51"/>
  <c r="F13" i="51"/>
  <c r="F14" i="51"/>
  <c r="F15" i="51"/>
  <c r="F16" i="51"/>
  <c r="F17" i="51"/>
  <c r="F18" i="51"/>
  <c r="F19" i="51"/>
  <c r="F20" i="51"/>
  <c r="F21" i="51"/>
  <c r="F22" i="51"/>
  <c r="F23" i="51"/>
  <c r="F24" i="51"/>
  <c r="F25" i="51"/>
  <c r="F26" i="51"/>
  <c r="F27" i="51"/>
  <c r="F28" i="51"/>
  <c r="F29" i="51"/>
  <c r="F30" i="51"/>
  <c r="F31" i="51"/>
  <c r="F32" i="51"/>
  <c r="F33" i="51"/>
  <c r="F34" i="51"/>
  <c r="F35" i="51"/>
  <c r="F36" i="51"/>
  <c r="F37" i="51"/>
  <c r="F38" i="51"/>
  <c r="F39" i="51"/>
  <c r="F40" i="51"/>
  <c r="F41" i="51"/>
  <c r="F42" i="51"/>
  <c r="F43" i="51"/>
  <c r="F44" i="51"/>
  <c r="F45" i="51"/>
  <c r="F46" i="51"/>
  <c r="F47" i="51"/>
  <c r="F48" i="51"/>
  <c r="F49" i="51"/>
  <c r="F50" i="51"/>
  <c r="F51" i="51"/>
  <c r="F52" i="51"/>
  <c r="F53" i="51"/>
  <c r="F54" i="51"/>
  <c r="F55" i="51"/>
  <c r="F56" i="51"/>
  <c r="F57" i="51"/>
  <c r="F58" i="51"/>
  <c r="F59" i="51"/>
  <c r="F60" i="51"/>
  <c r="F61" i="51"/>
  <c r="F62" i="51"/>
  <c r="F63" i="51"/>
  <c r="F64" i="51"/>
  <c r="F65" i="51"/>
  <c r="F66" i="51"/>
  <c r="F67" i="51"/>
  <c r="F68" i="51"/>
  <c r="F69" i="51"/>
  <c r="F70" i="51"/>
  <c r="F71" i="51"/>
  <c r="F72" i="51"/>
  <c r="F73" i="51"/>
  <c r="F74" i="51"/>
  <c r="F75" i="51"/>
  <c r="F76" i="51"/>
  <c r="F77" i="51"/>
  <c r="F78" i="51"/>
  <c r="F79" i="51"/>
  <c r="F80" i="51"/>
  <c r="F81" i="51"/>
  <c r="F82" i="51"/>
  <c r="F83" i="51"/>
  <c r="F84" i="51"/>
  <c r="F85" i="51"/>
  <c r="F86" i="51"/>
  <c r="F87" i="51"/>
  <c r="F88" i="51"/>
  <c r="F89" i="51"/>
  <c r="F90" i="51"/>
  <c r="F91" i="51"/>
  <c r="F92" i="51"/>
  <c r="F93" i="51"/>
  <c r="F94" i="51"/>
  <c r="F95" i="51"/>
  <c r="F96" i="51"/>
  <c r="F97" i="51"/>
  <c r="F98" i="51"/>
  <c r="F99" i="51"/>
  <c r="F100" i="51"/>
  <c r="F101" i="51"/>
  <c r="F102" i="51"/>
  <c r="F103" i="51"/>
  <c r="F104" i="51"/>
  <c r="F105" i="51"/>
  <c r="F106" i="51"/>
  <c r="F107" i="51"/>
  <c r="F108" i="51"/>
  <c r="F109" i="51"/>
  <c r="F110" i="51"/>
  <c r="F111" i="51"/>
  <c r="F112" i="51"/>
  <c r="F113" i="51"/>
  <c r="F114" i="51"/>
  <c r="F115" i="51"/>
  <c r="F116" i="51"/>
  <c r="F117" i="51"/>
  <c r="F118" i="51"/>
  <c r="F119" i="51"/>
  <c r="F120" i="51"/>
  <c r="F121" i="51"/>
  <c r="F122" i="51"/>
  <c r="F123" i="51"/>
  <c r="F124" i="51"/>
  <c r="F125" i="51"/>
  <c r="F126" i="51"/>
  <c r="F127" i="51"/>
  <c r="F128" i="51"/>
  <c r="F129" i="51"/>
  <c r="F130" i="51"/>
  <c r="F131" i="51"/>
  <c r="F132" i="51"/>
  <c r="F133" i="51"/>
  <c r="F134" i="51"/>
  <c r="F135" i="51"/>
  <c r="F136" i="51"/>
  <c r="F137" i="51"/>
  <c r="F138" i="51"/>
  <c r="F139" i="51"/>
  <c r="F140" i="51"/>
  <c r="F141" i="51"/>
  <c r="F142" i="51"/>
  <c r="F143" i="51"/>
  <c r="F144" i="51"/>
  <c r="F145" i="51"/>
  <c r="F146" i="51"/>
  <c r="F147" i="51"/>
  <c r="F148" i="51"/>
  <c r="F149" i="51"/>
  <c r="F150" i="51"/>
  <c r="F151" i="51"/>
  <c r="F152" i="51"/>
  <c r="F153" i="51"/>
  <c r="F154" i="51"/>
  <c r="F155" i="51"/>
  <c r="F156" i="51"/>
  <c r="F157" i="51"/>
  <c r="F158" i="51"/>
  <c r="F159" i="51"/>
  <c r="F160" i="51"/>
  <c r="F161" i="51"/>
  <c r="F162" i="51"/>
  <c r="F163" i="51"/>
  <c r="F164" i="51"/>
  <c r="F165" i="51"/>
  <c r="F166" i="51"/>
  <c r="F167" i="51"/>
  <c r="F168" i="51"/>
  <c r="F169" i="51"/>
  <c r="F170" i="51"/>
  <c r="F171" i="51"/>
  <c r="F172" i="51"/>
  <c r="F173" i="51"/>
  <c r="F174" i="51"/>
  <c r="F175" i="51"/>
  <c r="F176" i="51"/>
  <c r="F177" i="51"/>
  <c r="F178" i="51"/>
  <c r="F179" i="51"/>
  <c r="F180" i="51"/>
  <c r="F181" i="51"/>
  <c r="F182" i="51"/>
  <c r="F183" i="51"/>
  <c r="F184" i="51"/>
  <c r="F185" i="51"/>
  <c r="F186" i="51"/>
  <c r="F187" i="51"/>
  <c r="F188" i="51"/>
  <c r="F189" i="51"/>
  <c r="F190" i="51"/>
  <c r="F191" i="51"/>
  <c r="F192" i="51"/>
  <c r="F193" i="51"/>
  <c r="F194" i="51"/>
  <c r="F195" i="51"/>
  <c r="F196" i="51"/>
  <c r="F197" i="51"/>
  <c r="F198" i="51"/>
  <c r="F199" i="51"/>
  <c r="F200" i="51"/>
  <c r="F201" i="51"/>
  <c r="F202" i="51"/>
  <c r="F203" i="51"/>
  <c r="F204" i="51"/>
  <c r="F205" i="51"/>
  <c r="F206" i="51"/>
  <c r="F207" i="51"/>
  <c r="F208" i="51"/>
  <c r="F209" i="51"/>
  <c r="F210" i="51"/>
  <c r="F211" i="51"/>
  <c r="F212" i="51"/>
  <c r="F213" i="51"/>
  <c r="F214" i="51"/>
  <c r="F215" i="51"/>
  <c r="F216" i="51"/>
  <c r="F217" i="51"/>
  <c r="F218" i="51"/>
  <c r="F219" i="51"/>
  <c r="F220" i="51"/>
  <c r="F221" i="51"/>
  <c r="F222" i="51"/>
  <c r="F223" i="51"/>
  <c r="F224" i="51"/>
  <c r="F225" i="51"/>
  <c r="F226" i="51"/>
  <c r="F227" i="51"/>
  <c r="F228" i="51"/>
  <c r="F229" i="51"/>
  <c r="F230" i="51"/>
  <c r="F231" i="51"/>
  <c r="F232" i="51"/>
  <c r="F233" i="51"/>
  <c r="F234" i="51"/>
  <c r="F235" i="51"/>
  <c r="F236" i="51"/>
  <c r="F237" i="51"/>
  <c r="F238" i="51"/>
  <c r="F239" i="51"/>
  <c r="F240" i="51"/>
  <c r="F241" i="51"/>
  <c r="F242" i="51"/>
  <c r="F243" i="51"/>
  <c r="F244" i="51"/>
  <c r="F245" i="51"/>
  <c r="F246" i="51"/>
  <c r="F247" i="51"/>
  <c r="F248" i="51"/>
  <c r="F249" i="51"/>
  <c r="F250" i="51"/>
  <c r="F251" i="51"/>
  <c r="F252" i="51"/>
  <c r="F253" i="51"/>
  <c r="F254" i="51"/>
  <c r="F255" i="51"/>
  <c r="F256" i="51"/>
  <c r="F257" i="51"/>
  <c r="F258" i="51"/>
  <c r="F259" i="51"/>
  <c r="F260" i="51"/>
  <c r="F261" i="51"/>
  <c r="F262" i="51"/>
  <c r="F263" i="51"/>
  <c r="F264" i="51"/>
  <c r="F265" i="51"/>
  <c r="F266" i="51"/>
  <c r="F267" i="51"/>
  <c r="F268" i="51"/>
  <c r="F269" i="51"/>
  <c r="F270" i="51"/>
  <c r="F271" i="51"/>
  <c r="F272" i="51"/>
  <c r="F273" i="51"/>
  <c r="F274" i="51"/>
  <c r="F275" i="51"/>
  <c r="F276" i="51"/>
  <c r="F277" i="51"/>
  <c r="F278" i="51"/>
  <c r="F279" i="51"/>
  <c r="F280" i="51"/>
  <c r="F281" i="51"/>
  <c r="F282" i="51"/>
  <c r="F283" i="51"/>
  <c r="F284" i="51"/>
  <c r="F285" i="51"/>
  <c r="F286" i="51"/>
  <c r="F287" i="51"/>
  <c r="F288" i="51"/>
  <c r="F289" i="51"/>
  <c r="F290" i="51"/>
  <c r="F291" i="51"/>
  <c r="F292" i="51"/>
  <c r="F293" i="51"/>
  <c r="F294" i="51"/>
  <c r="F295" i="51"/>
  <c r="F296" i="51"/>
  <c r="F297" i="51"/>
  <c r="F298" i="51"/>
  <c r="F299" i="51"/>
  <c r="F300" i="51"/>
  <c r="F301" i="51"/>
  <c r="F302" i="51"/>
  <c r="F303" i="51"/>
  <c r="F304" i="51"/>
  <c r="F305" i="51"/>
  <c r="F306" i="51"/>
  <c r="F307" i="51"/>
  <c r="F308" i="51"/>
  <c r="F309" i="51"/>
  <c r="F310" i="51"/>
  <c r="F311" i="51"/>
  <c r="F312" i="51"/>
  <c r="F313" i="51"/>
  <c r="F314" i="51"/>
  <c r="F315" i="51"/>
  <c r="F316" i="51"/>
  <c r="F317" i="51"/>
  <c r="F318" i="51"/>
  <c r="F319" i="51"/>
  <c r="F320" i="51"/>
  <c r="F321" i="51"/>
  <c r="F322" i="51"/>
  <c r="F323" i="51"/>
  <c r="F324" i="51"/>
  <c r="F325" i="51"/>
  <c r="F326" i="51"/>
  <c r="F327" i="51"/>
  <c r="F328" i="51"/>
  <c r="F329" i="51"/>
  <c r="F330" i="51"/>
  <c r="F331" i="51"/>
  <c r="F332" i="51"/>
  <c r="F333" i="51"/>
  <c r="F334" i="51"/>
  <c r="F335" i="51"/>
  <c r="F336" i="51"/>
  <c r="F337" i="51"/>
  <c r="F338" i="51"/>
  <c r="F339" i="51"/>
  <c r="F340" i="51"/>
  <c r="F341" i="51"/>
  <c r="F342" i="51"/>
  <c r="F343" i="51"/>
  <c r="F344" i="51"/>
  <c r="F345" i="51"/>
  <c r="F346" i="51"/>
  <c r="F347" i="51"/>
  <c r="F348" i="51"/>
  <c r="F349" i="51"/>
  <c r="F350" i="51"/>
  <c r="F351" i="51"/>
  <c r="F352" i="51"/>
  <c r="F353" i="51"/>
  <c r="F354" i="51"/>
  <c r="F355" i="51"/>
  <c r="F356" i="51"/>
  <c r="F357" i="51"/>
  <c r="F358" i="51"/>
  <c r="F359" i="51"/>
  <c r="F360" i="51"/>
  <c r="F361" i="51"/>
  <c r="F362" i="51"/>
  <c r="F363" i="51"/>
  <c r="F364" i="51"/>
  <c r="F365" i="51"/>
  <c r="F366" i="51"/>
  <c r="F367" i="51"/>
  <c r="F368" i="51"/>
  <c r="F369" i="51"/>
  <c r="F5" i="51"/>
  <c r="F6" i="50"/>
  <c r="F7" i="50"/>
  <c r="F8" i="50"/>
  <c r="F9" i="50"/>
  <c r="F10" i="50"/>
  <c r="F11" i="50"/>
  <c r="F12" i="50"/>
  <c r="F13" i="50"/>
  <c r="F14" i="50"/>
  <c r="F15" i="50"/>
  <c r="F16" i="50"/>
  <c r="F17" i="50"/>
  <c r="F18" i="50"/>
  <c r="F19" i="50"/>
  <c r="F20" i="50"/>
  <c r="F21" i="50"/>
  <c r="F22" i="50"/>
  <c r="F23" i="50"/>
  <c r="F24" i="50"/>
  <c r="F25" i="50"/>
  <c r="F26" i="50"/>
  <c r="F27" i="50"/>
  <c r="F28" i="50"/>
  <c r="F29" i="50"/>
  <c r="F30" i="50"/>
  <c r="F31" i="50"/>
  <c r="F32" i="50"/>
  <c r="F33" i="50"/>
  <c r="F34" i="50"/>
  <c r="F35" i="50"/>
  <c r="F36" i="50"/>
  <c r="F37" i="50"/>
  <c r="F38" i="50"/>
  <c r="F39" i="50"/>
  <c r="F40" i="50"/>
  <c r="F41" i="50"/>
  <c r="F42" i="50"/>
  <c r="F43" i="50"/>
  <c r="F44" i="50"/>
  <c r="F45" i="50"/>
  <c r="F46" i="50"/>
  <c r="F47" i="50"/>
  <c r="F48" i="50"/>
  <c r="F49" i="50"/>
  <c r="F50" i="50"/>
  <c r="F51" i="50"/>
  <c r="F52" i="50"/>
  <c r="F53" i="50"/>
  <c r="F54" i="50"/>
  <c r="F55" i="50"/>
  <c r="F56" i="50"/>
  <c r="F57" i="50"/>
  <c r="F58" i="50"/>
  <c r="F59" i="50"/>
  <c r="F60" i="50"/>
  <c r="F61" i="50"/>
  <c r="F62" i="50"/>
  <c r="F63" i="50"/>
  <c r="F64" i="50"/>
  <c r="F65" i="50"/>
  <c r="F66" i="50"/>
  <c r="F67" i="50"/>
  <c r="F68" i="50"/>
  <c r="F69" i="50"/>
  <c r="F70" i="50"/>
  <c r="F71" i="50"/>
  <c r="F72" i="50"/>
  <c r="F73" i="50"/>
  <c r="F74" i="50"/>
  <c r="F75" i="50"/>
  <c r="F76" i="50"/>
  <c r="F77" i="50"/>
  <c r="F78" i="50"/>
  <c r="F79" i="50"/>
  <c r="F80" i="50"/>
  <c r="F81" i="50"/>
  <c r="F82" i="50"/>
  <c r="F83" i="50"/>
  <c r="F84" i="50"/>
  <c r="F85" i="50"/>
  <c r="F86" i="50"/>
  <c r="F87" i="50"/>
  <c r="F88" i="50"/>
  <c r="F89" i="50"/>
  <c r="F90" i="50"/>
  <c r="F91" i="50"/>
  <c r="F92" i="50"/>
  <c r="F93" i="50"/>
  <c r="F94" i="50"/>
  <c r="F95" i="50"/>
  <c r="F96" i="50"/>
  <c r="F97" i="50"/>
  <c r="F98" i="50"/>
  <c r="F99" i="50"/>
  <c r="F100" i="50"/>
  <c r="F101" i="50"/>
  <c r="F102" i="50"/>
  <c r="F103" i="50"/>
  <c r="F104" i="50"/>
  <c r="F105" i="50"/>
  <c r="F106" i="50"/>
  <c r="F107" i="50"/>
  <c r="F108" i="50"/>
  <c r="F109" i="50"/>
  <c r="F110" i="50"/>
  <c r="F111" i="50"/>
  <c r="F112" i="50"/>
  <c r="F113" i="50"/>
  <c r="F114" i="50"/>
  <c r="F115" i="50"/>
  <c r="F116" i="50"/>
  <c r="F117" i="50"/>
  <c r="F118" i="50"/>
  <c r="F119" i="50"/>
  <c r="F120" i="50"/>
  <c r="F121" i="50"/>
  <c r="F122" i="50"/>
  <c r="F123" i="50"/>
  <c r="F124" i="50"/>
  <c r="F125" i="50"/>
  <c r="F126" i="50"/>
  <c r="F127" i="50"/>
  <c r="F128" i="50"/>
  <c r="F129" i="50"/>
  <c r="F130" i="50"/>
  <c r="F131" i="50"/>
  <c r="F132" i="50"/>
  <c r="F133" i="50"/>
  <c r="F134" i="50"/>
  <c r="F135" i="50"/>
  <c r="F136" i="50"/>
  <c r="F137" i="50"/>
  <c r="F138" i="50"/>
  <c r="F139" i="50"/>
  <c r="F140" i="50"/>
  <c r="F141" i="50"/>
  <c r="F142" i="50"/>
  <c r="F143" i="50"/>
  <c r="F144" i="50"/>
  <c r="F145" i="50"/>
  <c r="F146" i="50"/>
  <c r="F147" i="50"/>
  <c r="F148" i="50"/>
  <c r="F149" i="50"/>
  <c r="F150" i="50"/>
  <c r="F151" i="50"/>
  <c r="F152" i="50"/>
  <c r="F153" i="50"/>
  <c r="F154" i="50"/>
  <c r="F155" i="50"/>
  <c r="F156" i="50"/>
  <c r="F157" i="50"/>
  <c r="F158" i="50"/>
  <c r="F159" i="50"/>
  <c r="F160" i="50"/>
  <c r="F161" i="50"/>
  <c r="F162" i="50"/>
  <c r="F163" i="50"/>
  <c r="F164" i="50"/>
  <c r="F165" i="50"/>
  <c r="F166" i="50"/>
  <c r="F167" i="50"/>
  <c r="F168" i="50"/>
  <c r="F169" i="50"/>
  <c r="F170" i="50"/>
  <c r="F171" i="50"/>
  <c r="F172" i="50"/>
  <c r="F173" i="50"/>
  <c r="F174" i="50"/>
  <c r="F175" i="50"/>
  <c r="F176" i="50"/>
  <c r="F177" i="50"/>
  <c r="F178" i="50"/>
  <c r="F179" i="50"/>
  <c r="F180" i="50"/>
  <c r="F181" i="50"/>
  <c r="F182" i="50"/>
  <c r="F183" i="50"/>
  <c r="F184" i="50"/>
  <c r="F185" i="50"/>
  <c r="F186" i="50"/>
  <c r="F187" i="50"/>
  <c r="F188" i="50"/>
  <c r="F189" i="50"/>
  <c r="F190" i="50"/>
  <c r="F191" i="50"/>
  <c r="F192" i="50"/>
  <c r="F193" i="50"/>
  <c r="F194" i="50"/>
  <c r="F195" i="50"/>
  <c r="F196" i="50"/>
  <c r="F197" i="50"/>
  <c r="F198" i="50"/>
  <c r="F199" i="50"/>
  <c r="F200" i="50"/>
  <c r="F201" i="50"/>
  <c r="F202" i="50"/>
  <c r="F203" i="50"/>
  <c r="F204" i="50"/>
  <c r="F205" i="50"/>
  <c r="F206" i="50"/>
  <c r="F207" i="50"/>
  <c r="F208" i="50"/>
  <c r="F209" i="50"/>
  <c r="F210" i="50"/>
  <c r="F211" i="50"/>
  <c r="F212" i="50"/>
  <c r="F213" i="50"/>
  <c r="F214" i="50"/>
  <c r="F215" i="50"/>
  <c r="F216" i="50"/>
  <c r="F217" i="50"/>
  <c r="F218" i="50"/>
  <c r="F219" i="50"/>
  <c r="F220" i="50"/>
  <c r="F221" i="50"/>
  <c r="F222" i="50"/>
  <c r="F223" i="50"/>
  <c r="F224" i="50"/>
  <c r="F225" i="50"/>
  <c r="F226" i="50"/>
  <c r="F227" i="50"/>
  <c r="F228" i="50"/>
  <c r="F229" i="50"/>
  <c r="F230" i="50"/>
  <c r="F231" i="50"/>
  <c r="F232" i="50"/>
  <c r="F233" i="50"/>
  <c r="F234" i="50"/>
  <c r="F235" i="50"/>
  <c r="F236" i="50"/>
  <c r="F237" i="50"/>
  <c r="F238" i="50"/>
  <c r="F239" i="50"/>
  <c r="F240" i="50"/>
  <c r="F241" i="50"/>
  <c r="F242" i="50"/>
  <c r="F243" i="50"/>
  <c r="F244" i="50"/>
  <c r="F245" i="50"/>
  <c r="F246" i="50"/>
  <c r="F247" i="50"/>
  <c r="F248" i="50"/>
  <c r="F249" i="50"/>
  <c r="F250" i="50"/>
  <c r="F251" i="50"/>
  <c r="F252" i="50"/>
  <c r="F253" i="50"/>
  <c r="F254" i="50"/>
  <c r="F255" i="50"/>
  <c r="F256" i="50"/>
  <c r="F257" i="50"/>
  <c r="F258" i="50"/>
  <c r="F259" i="50"/>
  <c r="F260" i="50"/>
  <c r="F261" i="50"/>
  <c r="F262" i="50"/>
  <c r="F263" i="50"/>
  <c r="F264" i="50"/>
  <c r="F265" i="50"/>
  <c r="F266" i="50"/>
  <c r="F267" i="50"/>
  <c r="F268" i="50"/>
  <c r="F269" i="50"/>
  <c r="F270" i="50"/>
  <c r="F271" i="50"/>
  <c r="F272" i="50"/>
  <c r="F273" i="50"/>
  <c r="F274" i="50"/>
  <c r="F275" i="50"/>
  <c r="F276" i="50"/>
  <c r="F277" i="50"/>
  <c r="F278" i="50"/>
  <c r="F279" i="50"/>
  <c r="F280" i="50"/>
  <c r="F281" i="50"/>
  <c r="F282" i="50"/>
  <c r="F283" i="50"/>
  <c r="F284" i="50"/>
  <c r="F285" i="50"/>
  <c r="F286" i="50"/>
  <c r="F287" i="50"/>
  <c r="F288" i="50"/>
  <c r="F289" i="50"/>
  <c r="F290" i="50"/>
  <c r="F291" i="50"/>
  <c r="F292" i="50"/>
  <c r="F293" i="50"/>
  <c r="F294" i="50"/>
  <c r="F295" i="50"/>
  <c r="F296" i="50"/>
  <c r="F297" i="50"/>
  <c r="F298" i="50"/>
  <c r="F299" i="50"/>
  <c r="F300" i="50"/>
  <c r="F301" i="50"/>
  <c r="F302" i="50"/>
  <c r="F303" i="50"/>
  <c r="F304" i="50"/>
  <c r="F305" i="50"/>
  <c r="F306" i="50"/>
  <c r="F307" i="50"/>
  <c r="F308" i="50"/>
  <c r="F309" i="50"/>
  <c r="F310" i="50"/>
  <c r="F311" i="50"/>
  <c r="F312" i="50"/>
  <c r="F313" i="50"/>
  <c r="F314" i="50"/>
  <c r="F315" i="50"/>
  <c r="F316" i="50"/>
  <c r="F317" i="50"/>
  <c r="F318" i="50"/>
  <c r="F319" i="50"/>
  <c r="F320" i="50"/>
  <c r="F321" i="50"/>
  <c r="F322" i="50"/>
  <c r="F323" i="50"/>
  <c r="F324" i="50"/>
  <c r="F325" i="50"/>
  <c r="F326" i="50"/>
  <c r="F327" i="50"/>
  <c r="F328" i="50"/>
  <c r="F329" i="50"/>
  <c r="F330" i="50"/>
  <c r="F331" i="50"/>
  <c r="F332" i="50"/>
  <c r="F333" i="50"/>
  <c r="F334" i="50"/>
  <c r="F335" i="50"/>
  <c r="F336" i="50"/>
  <c r="F337" i="50"/>
  <c r="F338" i="50"/>
  <c r="F339" i="50"/>
  <c r="F340" i="50"/>
  <c r="F341" i="50"/>
  <c r="F342" i="50"/>
  <c r="F343" i="50"/>
  <c r="F344" i="50"/>
  <c r="F345" i="50"/>
  <c r="F346" i="50"/>
  <c r="F347" i="50"/>
  <c r="F348" i="50"/>
  <c r="F349" i="50"/>
  <c r="F350" i="50"/>
  <c r="F351" i="50"/>
  <c r="F352" i="50"/>
  <c r="F353" i="50"/>
  <c r="F354" i="50"/>
  <c r="F355" i="50"/>
  <c r="F356" i="50"/>
  <c r="F357" i="50"/>
  <c r="F358" i="50"/>
  <c r="F359" i="50"/>
  <c r="F360" i="50"/>
  <c r="F361" i="50"/>
  <c r="F362" i="50"/>
  <c r="F363" i="50"/>
  <c r="F364" i="50"/>
  <c r="F365" i="50"/>
  <c r="F366" i="50"/>
  <c r="F367" i="50"/>
  <c r="F368" i="50"/>
  <c r="F369" i="50"/>
  <c r="F5" i="50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F27" i="49"/>
  <c r="F28" i="49"/>
  <c r="F29" i="49"/>
  <c r="F30" i="49"/>
  <c r="F31" i="49"/>
  <c r="F32" i="49"/>
  <c r="F33" i="49"/>
  <c r="F34" i="49"/>
  <c r="F35" i="49"/>
  <c r="F36" i="49"/>
  <c r="F37" i="49"/>
  <c r="F38" i="49"/>
  <c r="F39" i="49"/>
  <c r="F40" i="49"/>
  <c r="F41" i="49"/>
  <c r="F42" i="49"/>
  <c r="F43" i="49"/>
  <c r="F44" i="49"/>
  <c r="F45" i="49"/>
  <c r="F46" i="49"/>
  <c r="F47" i="49"/>
  <c r="F48" i="49"/>
  <c r="F49" i="49"/>
  <c r="F50" i="49"/>
  <c r="F51" i="49"/>
  <c r="F52" i="49"/>
  <c r="F53" i="49"/>
  <c r="F54" i="49"/>
  <c r="F55" i="49"/>
  <c r="F56" i="49"/>
  <c r="F57" i="49"/>
  <c r="F58" i="49"/>
  <c r="F59" i="49"/>
  <c r="F60" i="49"/>
  <c r="F61" i="49"/>
  <c r="F62" i="49"/>
  <c r="F63" i="49"/>
  <c r="F64" i="49"/>
  <c r="F65" i="49"/>
  <c r="F66" i="49"/>
  <c r="F67" i="49"/>
  <c r="F68" i="49"/>
  <c r="F69" i="49"/>
  <c r="F70" i="49"/>
  <c r="F71" i="49"/>
  <c r="F72" i="49"/>
  <c r="F73" i="49"/>
  <c r="F74" i="49"/>
  <c r="F75" i="49"/>
  <c r="F76" i="49"/>
  <c r="F77" i="49"/>
  <c r="F78" i="49"/>
  <c r="F79" i="49"/>
  <c r="F80" i="49"/>
  <c r="F81" i="49"/>
  <c r="F82" i="49"/>
  <c r="F83" i="49"/>
  <c r="F84" i="49"/>
  <c r="F85" i="49"/>
  <c r="F86" i="49"/>
  <c r="F87" i="49"/>
  <c r="F88" i="49"/>
  <c r="F89" i="49"/>
  <c r="F90" i="49"/>
  <c r="F91" i="49"/>
  <c r="F92" i="49"/>
  <c r="F93" i="49"/>
  <c r="F94" i="49"/>
  <c r="F95" i="49"/>
  <c r="F96" i="49"/>
  <c r="F97" i="49"/>
  <c r="F98" i="49"/>
  <c r="F99" i="49"/>
  <c r="F100" i="49"/>
  <c r="F101" i="49"/>
  <c r="F102" i="49"/>
  <c r="F103" i="49"/>
  <c r="F104" i="49"/>
  <c r="F105" i="49"/>
  <c r="F106" i="49"/>
  <c r="F107" i="49"/>
  <c r="F108" i="49"/>
  <c r="F109" i="49"/>
  <c r="F110" i="49"/>
  <c r="F111" i="49"/>
  <c r="F112" i="49"/>
  <c r="F113" i="49"/>
  <c r="F114" i="49"/>
  <c r="F115" i="49"/>
  <c r="F116" i="49"/>
  <c r="F117" i="49"/>
  <c r="F118" i="49"/>
  <c r="F119" i="49"/>
  <c r="F120" i="49"/>
  <c r="F121" i="49"/>
  <c r="F122" i="49"/>
  <c r="F123" i="49"/>
  <c r="F124" i="49"/>
  <c r="F125" i="49"/>
  <c r="F126" i="49"/>
  <c r="F127" i="49"/>
  <c r="F128" i="49"/>
  <c r="F129" i="49"/>
  <c r="F130" i="49"/>
  <c r="F131" i="49"/>
  <c r="F132" i="49"/>
  <c r="F133" i="49"/>
  <c r="F134" i="49"/>
  <c r="F135" i="49"/>
  <c r="F136" i="49"/>
  <c r="F137" i="49"/>
  <c r="F138" i="49"/>
  <c r="F139" i="49"/>
  <c r="F140" i="49"/>
  <c r="F141" i="49"/>
  <c r="F142" i="49"/>
  <c r="F143" i="49"/>
  <c r="F144" i="49"/>
  <c r="F145" i="49"/>
  <c r="F146" i="49"/>
  <c r="F147" i="49"/>
  <c r="F148" i="49"/>
  <c r="F149" i="49"/>
  <c r="F150" i="49"/>
  <c r="F151" i="49"/>
  <c r="F152" i="49"/>
  <c r="F153" i="49"/>
  <c r="F154" i="49"/>
  <c r="F155" i="49"/>
  <c r="F156" i="49"/>
  <c r="F157" i="49"/>
  <c r="F158" i="49"/>
  <c r="F159" i="49"/>
  <c r="F160" i="49"/>
  <c r="F161" i="49"/>
  <c r="F162" i="49"/>
  <c r="F163" i="49"/>
  <c r="F164" i="49"/>
  <c r="F165" i="49"/>
  <c r="F166" i="49"/>
  <c r="F167" i="49"/>
  <c r="F168" i="49"/>
  <c r="F169" i="49"/>
  <c r="F170" i="49"/>
  <c r="F171" i="49"/>
  <c r="F172" i="49"/>
  <c r="F173" i="49"/>
  <c r="F174" i="49"/>
  <c r="F175" i="49"/>
  <c r="F176" i="49"/>
  <c r="F177" i="49"/>
  <c r="F178" i="49"/>
  <c r="F179" i="49"/>
  <c r="F180" i="49"/>
  <c r="F181" i="49"/>
  <c r="F182" i="49"/>
  <c r="F183" i="49"/>
  <c r="F184" i="49"/>
  <c r="F185" i="49"/>
  <c r="F186" i="49"/>
  <c r="F187" i="49"/>
  <c r="F188" i="49"/>
  <c r="F189" i="49"/>
  <c r="F190" i="49"/>
  <c r="F191" i="49"/>
  <c r="F192" i="49"/>
  <c r="F193" i="49"/>
  <c r="F194" i="49"/>
  <c r="F195" i="49"/>
  <c r="F196" i="49"/>
  <c r="F197" i="49"/>
  <c r="F198" i="49"/>
  <c r="F199" i="49"/>
  <c r="F200" i="49"/>
  <c r="F201" i="49"/>
  <c r="F202" i="49"/>
  <c r="F203" i="49"/>
  <c r="F204" i="49"/>
  <c r="F205" i="49"/>
  <c r="F206" i="49"/>
  <c r="F207" i="49"/>
  <c r="F208" i="49"/>
  <c r="F209" i="49"/>
  <c r="F210" i="49"/>
  <c r="F211" i="49"/>
  <c r="F212" i="49"/>
  <c r="F213" i="49"/>
  <c r="F214" i="49"/>
  <c r="F215" i="49"/>
  <c r="F216" i="49"/>
  <c r="F217" i="49"/>
  <c r="F218" i="49"/>
  <c r="F219" i="49"/>
  <c r="F220" i="49"/>
  <c r="F221" i="49"/>
  <c r="F222" i="49"/>
  <c r="F223" i="49"/>
  <c r="F224" i="49"/>
  <c r="F225" i="49"/>
  <c r="F226" i="49"/>
  <c r="F227" i="49"/>
  <c r="F228" i="49"/>
  <c r="F229" i="49"/>
  <c r="F230" i="49"/>
  <c r="F231" i="49"/>
  <c r="F232" i="49"/>
  <c r="F233" i="49"/>
  <c r="F234" i="49"/>
  <c r="F235" i="49"/>
  <c r="F236" i="49"/>
  <c r="F237" i="49"/>
  <c r="F238" i="49"/>
  <c r="F239" i="49"/>
  <c r="F240" i="49"/>
  <c r="F241" i="49"/>
  <c r="F242" i="49"/>
  <c r="F243" i="49"/>
  <c r="F244" i="49"/>
  <c r="F245" i="49"/>
  <c r="F246" i="49"/>
  <c r="F247" i="49"/>
  <c r="F248" i="49"/>
  <c r="F249" i="49"/>
  <c r="F250" i="49"/>
  <c r="F251" i="49"/>
  <c r="F252" i="49"/>
  <c r="F253" i="49"/>
  <c r="F254" i="49"/>
  <c r="F255" i="49"/>
  <c r="F256" i="49"/>
  <c r="F257" i="49"/>
  <c r="F258" i="49"/>
  <c r="F259" i="49"/>
  <c r="F260" i="49"/>
  <c r="F261" i="49"/>
  <c r="F262" i="49"/>
  <c r="F263" i="49"/>
  <c r="F264" i="49"/>
  <c r="F265" i="49"/>
  <c r="F266" i="49"/>
  <c r="F267" i="49"/>
  <c r="F268" i="49"/>
  <c r="F269" i="49"/>
  <c r="F270" i="49"/>
  <c r="F271" i="49"/>
  <c r="F272" i="49"/>
  <c r="F273" i="49"/>
  <c r="F274" i="49"/>
  <c r="F275" i="49"/>
  <c r="F276" i="49"/>
  <c r="F277" i="49"/>
  <c r="F278" i="49"/>
  <c r="F279" i="49"/>
  <c r="F280" i="49"/>
  <c r="F281" i="49"/>
  <c r="F282" i="49"/>
  <c r="F283" i="49"/>
  <c r="F284" i="49"/>
  <c r="F285" i="49"/>
  <c r="F286" i="49"/>
  <c r="F287" i="49"/>
  <c r="F288" i="49"/>
  <c r="F289" i="49"/>
  <c r="F290" i="49"/>
  <c r="F291" i="49"/>
  <c r="F292" i="49"/>
  <c r="F293" i="49"/>
  <c r="F294" i="49"/>
  <c r="F295" i="49"/>
  <c r="F296" i="49"/>
  <c r="F297" i="49"/>
  <c r="F298" i="49"/>
  <c r="F299" i="49"/>
  <c r="F300" i="49"/>
  <c r="F301" i="49"/>
  <c r="F302" i="49"/>
  <c r="F303" i="49"/>
  <c r="F304" i="49"/>
  <c r="F305" i="49"/>
  <c r="F306" i="49"/>
  <c r="F307" i="49"/>
  <c r="F308" i="49"/>
  <c r="F309" i="49"/>
  <c r="F310" i="49"/>
  <c r="F311" i="49"/>
  <c r="F312" i="49"/>
  <c r="F313" i="49"/>
  <c r="F314" i="49"/>
  <c r="F315" i="49"/>
  <c r="F316" i="49"/>
  <c r="F317" i="49"/>
  <c r="F318" i="49"/>
  <c r="F319" i="49"/>
  <c r="F320" i="49"/>
  <c r="F321" i="49"/>
  <c r="F322" i="49"/>
  <c r="F323" i="49"/>
  <c r="F324" i="49"/>
  <c r="F325" i="49"/>
  <c r="F326" i="49"/>
  <c r="F327" i="49"/>
  <c r="F328" i="49"/>
  <c r="F329" i="49"/>
  <c r="F330" i="49"/>
  <c r="F331" i="49"/>
  <c r="F332" i="49"/>
  <c r="F333" i="49"/>
  <c r="F334" i="49"/>
  <c r="F335" i="49"/>
  <c r="F336" i="49"/>
  <c r="F337" i="49"/>
  <c r="F338" i="49"/>
  <c r="F339" i="49"/>
  <c r="F340" i="49"/>
  <c r="F341" i="49"/>
  <c r="F342" i="49"/>
  <c r="F343" i="49"/>
  <c r="F344" i="49"/>
  <c r="F345" i="49"/>
  <c r="F346" i="49"/>
  <c r="F347" i="49"/>
  <c r="F348" i="49"/>
  <c r="F349" i="49"/>
  <c r="F350" i="49"/>
  <c r="F351" i="49"/>
  <c r="F352" i="49"/>
  <c r="F353" i="49"/>
  <c r="F354" i="49"/>
  <c r="F355" i="49"/>
  <c r="F356" i="49"/>
  <c r="F357" i="49"/>
  <c r="F358" i="49"/>
  <c r="F359" i="49"/>
  <c r="F360" i="49"/>
  <c r="F361" i="49"/>
  <c r="F362" i="49"/>
  <c r="F363" i="49"/>
  <c r="F364" i="49"/>
  <c r="F365" i="49"/>
  <c r="F366" i="49"/>
  <c r="F367" i="49"/>
  <c r="F368" i="49"/>
  <c r="F369" i="49"/>
  <c r="F5" i="49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F24" i="47"/>
  <c r="F25" i="47"/>
  <c r="F26" i="47"/>
  <c r="F27" i="47"/>
  <c r="F28" i="47"/>
  <c r="F29" i="47"/>
  <c r="F30" i="47"/>
  <c r="F31" i="47"/>
  <c r="F32" i="47"/>
  <c r="F33" i="47"/>
  <c r="F34" i="47"/>
  <c r="F35" i="47"/>
  <c r="F36" i="47"/>
  <c r="F37" i="47"/>
  <c r="F38" i="47"/>
  <c r="F39" i="47"/>
  <c r="F40" i="47"/>
  <c r="F41" i="47"/>
  <c r="F42" i="47"/>
  <c r="F43" i="47"/>
  <c r="F44" i="47"/>
  <c r="F45" i="47"/>
  <c r="F46" i="47"/>
  <c r="F47" i="47"/>
  <c r="F48" i="47"/>
  <c r="F49" i="47"/>
  <c r="F50" i="47"/>
  <c r="F51" i="47"/>
  <c r="F52" i="47"/>
  <c r="F53" i="47"/>
  <c r="F54" i="47"/>
  <c r="F55" i="47"/>
  <c r="F56" i="47"/>
  <c r="F57" i="47"/>
  <c r="F58" i="47"/>
  <c r="F59" i="47"/>
  <c r="F60" i="47"/>
  <c r="F61" i="47"/>
  <c r="F62" i="47"/>
  <c r="F63" i="47"/>
  <c r="F64" i="47"/>
  <c r="F65" i="47"/>
  <c r="F66" i="47"/>
  <c r="F67" i="47"/>
  <c r="F68" i="47"/>
  <c r="F69" i="47"/>
  <c r="F70" i="47"/>
  <c r="F71" i="47"/>
  <c r="F72" i="47"/>
  <c r="F73" i="47"/>
  <c r="F74" i="47"/>
  <c r="F75" i="47"/>
  <c r="F76" i="47"/>
  <c r="F77" i="47"/>
  <c r="F78" i="47"/>
  <c r="F79" i="47"/>
  <c r="F80" i="47"/>
  <c r="F81" i="47"/>
  <c r="F82" i="47"/>
  <c r="F83" i="47"/>
  <c r="F84" i="47"/>
  <c r="F85" i="47"/>
  <c r="F86" i="47"/>
  <c r="F87" i="47"/>
  <c r="F88" i="47"/>
  <c r="F89" i="47"/>
  <c r="F90" i="47"/>
  <c r="F91" i="47"/>
  <c r="F92" i="47"/>
  <c r="F93" i="47"/>
  <c r="F94" i="47"/>
  <c r="F95" i="47"/>
  <c r="F96" i="47"/>
  <c r="F97" i="47"/>
  <c r="F98" i="47"/>
  <c r="F99" i="47"/>
  <c r="F100" i="47"/>
  <c r="F101" i="47"/>
  <c r="F102" i="47"/>
  <c r="F103" i="47"/>
  <c r="F104" i="47"/>
  <c r="F105" i="47"/>
  <c r="F106" i="47"/>
  <c r="F107" i="47"/>
  <c r="F108" i="47"/>
  <c r="F109" i="47"/>
  <c r="F110" i="47"/>
  <c r="F111" i="47"/>
  <c r="F112" i="47"/>
  <c r="F113" i="47"/>
  <c r="F114" i="47"/>
  <c r="F115" i="47"/>
  <c r="F116" i="47"/>
  <c r="F117" i="47"/>
  <c r="F118" i="47"/>
  <c r="F119" i="47"/>
  <c r="F120" i="47"/>
  <c r="F121" i="47"/>
  <c r="F122" i="47"/>
  <c r="F123" i="47"/>
  <c r="F124" i="47"/>
  <c r="F125" i="47"/>
  <c r="F126" i="47"/>
  <c r="F127" i="47"/>
  <c r="F128" i="47"/>
  <c r="F129" i="47"/>
  <c r="F130" i="47"/>
  <c r="F131" i="47"/>
  <c r="F132" i="47"/>
  <c r="F133" i="47"/>
  <c r="F134" i="47"/>
  <c r="F135" i="47"/>
  <c r="F136" i="47"/>
  <c r="F137" i="47"/>
  <c r="F138" i="47"/>
  <c r="F139" i="47"/>
  <c r="F140" i="47"/>
  <c r="F141" i="47"/>
  <c r="F142" i="47"/>
  <c r="F143" i="47"/>
  <c r="F144" i="47"/>
  <c r="F145" i="47"/>
  <c r="F146" i="47"/>
  <c r="F147" i="47"/>
  <c r="F148" i="47"/>
  <c r="F149" i="47"/>
  <c r="F150" i="47"/>
  <c r="F151" i="47"/>
  <c r="F152" i="47"/>
  <c r="F153" i="47"/>
  <c r="F154" i="47"/>
  <c r="F155" i="47"/>
  <c r="F156" i="47"/>
  <c r="F157" i="47"/>
  <c r="F158" i="47"/>
  <c r="F159" i="47"/>
  <c r="F160" i="47"/>
  <c r="F161" i="47"/>
  <c r="F162" i="47"/>
  <c r="F163" i="47"/>
  <c r="F164" i="47"/>
  <c r="F165" i="47"/>
  <c r="F166" i="47"/>
  <c r="F167" i="47"/>
  <c r="F168" i="47"/>
  <c r="F169" i="47"/>
  <c r="F170" i="47"/>
  <c r="F171" i="47"/>
  <c r="F172" i="47"/>
  <c r="F173" i="47"/>
  <c r="F174" i="47"/>
  <c r="F175" i="47"/>
  <c r="F176" i="47"/>
  <c r="F177" i="47"/>
  <c r="F178" i="47"/>
  <c r="F179" i="47"/>
  <c r="F180" i="47"/>
  <c r="F181" i="47"/>
  <c r="F182" i="47"/>
  <c r="F183" i="47"/>
  <c r="F184" i="47"/>
  <c r="F185" i="47"/>
  <c r="F186" i="47"/>
  <c r="F187" i="47"/>
  <c r="F188" i="47"/>
  <c r="F189" i="47"/>
  <c r="F190" i="47"/>
  <c r="F191" i="47"/>
  <c r="F192" i="47"/>
  <c r="F193" i="47"/>
  <c r="F194" i="47"/>
  <c r="F195" i="47"/>
  <c r="F196" i="47"/>
  <c r="F197" i="47"/>
  <c r="F198" i="47"/>
  <c r="F199" i="47"/>
  <c r="F200" i="47"/>
  <c r="F201" i="47"/>
  <c r="F202" i="47"/>
  <c r="F203" i="47"/>
  <c r="F204" i="47"/>
  <c r="F205" i="47"/>
  <c r="F206" i="47"/>
  <c r="F207" i="47"/>
  <c r="F208" i="47"/>
  <c r="F209" i="47"/>
  <c r="F210" i="47"/>
  <c r="F211" i="47"/>
  <c r="F212" i="47"/>
  <c r="F213" i="47"/>
  <c r="F214" i="47"/>
  <c r="F215" i="47"/>
  <c r="F216" i="47"/>
  <c r="F217" i="47"/>
  <c r="F218" i="47"/>
  <c r="F219" i="47"/>
  <c r="F220" i="47"/>
  <c r="F221" i="47"/>
  <c r="F222" i="47"/>
  <c r="F223" i="47"/>
  <c r="F224" i="47"/>
  <c r="F225" i="47"/>
  <c r="F226" i="47"/>
  <c r="F227" i="47"/>
  <c r="F228" i="47"/>
  <c r="F229" i="47"/>
  <c r="F230" i="47"/>
  <c r="F231" i="47"/>
  <c r="F232" i="47"/>
  <c r="F233" i="47"/>
  <c r="F234" i="47"/>
  <c r="F235" i="47"/>
  <c r="F236" i="47"/>
  <c r="F237" i="47"/>
  <c r="F238" i="47"/>
  <c r="F239" i="47"/>
  <c r="F240" i="47"/>
  <c r="F241" i="47"/>
  <c r="F242" i="47"/>
  <c r="F243" i="47"/>
  <c r="F244" i="47"/>
  <c r="F245" i="47"/>
  <c r="F246" i="47"/>
  <c r="F247" i="47"/>
  <c r="F248" i="47"/>
  <c r="F249" i="47"/>
  <c r="F250" i="47"/>
  <c r="F251" i="47"/>
  <c r="F252" i="47"/>
  <c r="F253" i="47"/>
  <c r="F254" i="47"/>
  <c r="F255" i="47"/>
  <c r="F256" i="47"/>
  <c r="F257" i="47"/>
  <c r="F258" i="47"/>
  <c r="F259" i="47"/>
  <c r="F260" i="47"/>
  <c r="F261" i="47"/>
  <c r="F262" i="47"/>
  <c r="F263" i="47"/>
  <c r="F264" i="47"/>
  <c r="F265" i="47"/>
  <c r="F266" i="47"/>
  <c r="F267" i="47"/>
  <c r="F268" i="47"/>
  <c r="F269" i="47"/>
  <c r="F270" i="47"/>
  <c r="F271" i="47"/>
  <c r="F272" i="47"/>
  <c r="F273" i="47"/>
  <c r="F274" i="47"/>
  <c r="F275" i="47"/>
  <c r="F276" i="47"/>
  <c r="F277" i="47"/>
  <c r="F278" i="47"/>
  <c r="F279" i="47"/>
  <c r="F280" i="47"/>
  <c r="F281" i="47"/>
  <c r="F282" i="47"/>
  <c r="F283" i="47"/>
  <c r="F284" i="47"/>
  <c r="F285" i="47"/>
  <c r="F286" i="47"/>
  <c r="F287" i="47"/>
  <c r="F288" i="47"/>
  <c r="F289" i="47"/>
  <c r="F290" i="47"/>
  <c r="F291" i="47"/>
  <c r="F292" i="47"/>
  <c r="F293" i="47"/>
  <c r="F294" i="47"/>
  <c r="F295" i="47"/>
  <c r="F296" i="47"/>
  <c r="F297" i="47"/>
  <c r="F298" i="47"/>
  <c r="F299" i="47"/>
  <c r="F300" i="47"/>
  <c r="F301" i="47"/>
  <c r="F302" i="47"/>
  <c r="F303" i="47"/>
  <c r="F304" i="47"/>
  <c r="F305" i="47"/>
  <c r="F306" i="47"/>
  <c r="F307" i="47"/>
  <c r="F308" i="47"/>
  <c r="F309" i="47"/>
  <c r="F310" i="47"/>
  <c r="F311" i="47"/>
  <c r="F312" i="47"/>
  <c r="F313" i="47"/>
  <c r="F314" i="47"/>
  <c r="F315" i="47"/>
  <c r="F316" i="47"/>
  <c r="F317" i="47"/>
  <c r="F318" i="47"/>
  <c r="F319" i="47"/>
  <c r="F320" i="47"/>
  <c r="F321" i="47"/>
  <c r="F322" i="47"/>
  <c r="F323" i="47"/>
  <c r="F324" i="47"/>
  <c r="F325" i="47"/>
  <c r="F326" i="47"/>
  <c r="F327" i="47"/>
  <c r="F328" i="47"/>
  <c r="F329" i="47"/>
  <c r="F330" i="47"/>
  <c r="F331" i="47"/>
  <c r="F332" i="47"/>
  <c r="F333" i="47"/>
  <c r="F334" i="47"/>
  <c r="F335" i="47"/>
  <c r="F336" i="47"/>
  <c r="F337" i="47"/>
  <c r="F338" i="47"/>
  <c r="F339" i="47"/>
  <c r="F340" i="47"/>
  <c r="F341" i="47"/>
  <c r="F342" i="47"/>
  <c r="F343" i="47"/>
  <c r="F344" i="47"/>
  <c r="F345" i="47"/>
  <c r="F346" i="47"/>
  <c r="F347" i="47"/>
  <c r="F348" i="47"/>
  <c r="F349" i="47"/>
  <c r="F350" i="47"/>
  <c r="F351" i="47"/>
  <c r="F352" i="47"/>
  <c r="F353" i="47"/>
  <c r="F354" i="47"/>
  <c r="F355" i="47"/>
  <c r="F356" i="47"/>
  <c r="F357" i="47"/>
  <c r="F358" i="47"/>
  <c r="F359" i="47"/>
  <c r="F360" i="47"/>
  <c r="F361" i="47"/>
  <c r="F362" i="47"/>
  <c r="F363" i="47"/>
  <c r="F364" i="47"/>
  <c r="F365" i="47"/>
  <c r="F366" i="47"/>
  <c r="F367" i="47"/>
  <c r="F368" i="47"/>
  <c r="F369" i="47"/>
  <c r="F5" i="47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5" i="46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38" i="44"/>
  <c r="F39" i="44"/>
  <c r="F40" i="44"/>
  <c r="F41" i="44"/>
  <c r="F42" i="44"/>
  <c r="F43" i="44"/>
  <c r="F44" i="44"/>
  <c r="F45" i="44"/>
  <c r="F46" i="44"/>
  <c r="F47" i="44"/>
  <c r="F48" i="44"/>
  <c r="F49" i="44"/>
  <c r="F50" i="44"/>
  <c r="F51" i="44"/>
  <c r="F52" i="44"/>
  <c r="F53" i="44"/>
  <c r="F54" i="44"/>
  <c r="F55" i="44"/>
  <c r="F56" i="44"/>
  <c r="F57" i="44"/>
  <c r="F58" i="44"/>
  <c r="F59" i="44"/>
  <c r="F60" i="44"/>
  <c r="F61" i="44"/>
  <c r="F62" i="44"/>
  <c r="F63" i="44"/>
  <c r="F64" i="44"/>
  <c r="F65" i="44"/>
  <c r="F66" i="44"/>
  <c r="F67" i="44"/>
  <c r="F68" i="44"/>
  <c r="F69" i="44"/>
  <c r="F70" i="44"/>
  <c r="F71" i="44"/>
  <c r="F72" i="44"/>
  <c r="F73" i="44"/>
  <c r="F74" i="44"/>
  <c r="F75" i="44"/>
  <c r="F76" i="44"/>
  <c r="F77" i="44"/>
  <c r="F78" i="44"/>
  <c r="F79" i="44"/>
  <c r="F80" i="44"/>
  <c r="F81" i="44"/>
  <c r="F82" i="44"/>
  <c r="F83" i="44"/>
  <c r="F84" i="44"/>
  <c r="F85" i="44"/>
  <c r="F86" i="44"/>
  <c r="F87" i="44"/>
  <c r="F88" i="44"/>
  <c r="F89" i="44"/>
  <c r="F90" i="44"/>
  <c r="F91" i="44"/>
  <c r="F92" i="44"/>
  <c r="F93" i="44"/>
  <c r="F94" i="44"/>
  <c r="F95" i="44"/>
  <c r="F96" i="44"/>
  <c r="F97" i="44"/>
  <c r="F98" i="44"/>
  <c r="F99" i="44"/>
  <c r="F100" i="44"/>
  <c r="F101" i="44"/>
  <c r="F102" i="44"/>
  <c r="F103" i="44"/>
  <c r="F104" i="44"/>
  <c r="F105" i="44"/>
  <c r="F106" i="44"/>
  <c r="F107" i="44"/>
  <c r="F108" i="44"/>
  <c r="F109" i="44"/>
  <c r="F110" i="44"/>
  <c r="F111" i="44"/>
  <c r="F112" i="44"/>
  <c r="F113" i="44"/>
  <c r="F114" i="44"/>
  <c r="F115" i="44"/>
  <c r="F116" i="44"/>
  <c r="F117" i="44"/>
  <c r="F118" i="44"/>
  <c r="F119" i="44"/>
  <c r="F120" i="44"/>
  <c r="F121" i="44"/>
  <c r="F122" i="44"/>
  <c r="F123" i="44"/>
  <c r="F124" i="44"/>
  <c r="F125" i="44"/>
  <c r="F126" i="44"/>
  <c r="F127" i="44"/>
  <c r="F128" i="44"/>
  <c r="F129" i="44"/>
  <c r="F130" i="44"/>
  <c r="F131" i="44"/>
  <c r="F132" i="44"/>
  <c r="F133" i="44"/>
  <c r="F134" i="44"/>
  <c r="F135" i="44"/>
  <c r="F136" i="44"/>
  <c r="F137" i="44"/>
  <c r="F138" i="44"/>
  <c r="F139" i="44"/>
  <c r="F140" i="44"/>
  <c r="F141" i="44"/>
  <c r="F142" i="44"/>
  <c r="F143" i="44"/>
  <c r="F144" i="44"/>
  <c r="F145" i="44"/>
  <c r="F146" i="44"/>
  <c r="F147" i="44"/>
  <c r="F148" i="44"/>
  <c r="F149" i="44"/>
  <c r="F150" i="44"/>
  <c r="F151" i="44"/>
  <c r="F152" i="44"/>
  <c r="F153" i="44"/>
  <c r="F154" i="44"/>
  <c r="F155" i="44"/>
  <c r="F156" i="44"/>
  <c r="F157" i="44"/>
  <c r="F158" i="44"/>
  <c r="F159" i="44"/>
  <c r="F160" i="44"/>
  <c r="F161" i="44"/>
  <c r="F162" i="44"/>
  <c r="F163" i="44"/>
  <c r="F164" i="44"/>
  <c r="F165" i="44"/>
  <c r="F166" i="44"/>
  <c r="F167" i="44"/>
  <c r="F168" i="44"/>
  <c r="F169" i="44"/>
  <c r="F170" i="44"/>
  <c r="F171" i="44"/>
  <c r="F172" i="44"/>
  <c r="F173" i="44"/>
  <c r="F174" i="44"/>
  <c r="F175" i="44"/>
  <c r="F176" i="44"/>
  <c r="F177" i="44"/>
  <c r="F178" i="44"/>
  <c r="F179" i="44"/>
  <c r="F180" i="44"/>
  <c r="F181" i="44"/>
  <c r="F182" i="44"/>
  <c r="F183" i="44"/>
  <c r="F184" i="44"/>
  <c r="F185" i="44"/>
  <c r="F186" i="44"/>
  <c r="F187" i="44"/>
  <c r="F188" i="44"/>
  <c r="F189" i="44"/>
  <c r="F190" i="44"/>
  <c r="F191" i="44"/>
  <c r="F192" i="44"/>
  <c r="F193" i="44"/>
  <c r="F194" i="44"/>
  <c r="F195" i="44"/>
  <c r="F196" i="44"/>
  <c r="F197" i="44"/>
  <c r="F198" i="44"/>
  <c r="F199" i="44"/>
  <c r="F200" i="44"/>
  <c r="F201" i="44"/>
  <c r="F202" i="44"/>
  <c r="F203" i="44"/>
  <c r="F204" i="44"/>
  <c r="F205" i="44"/>
  <c r="F206" i="44"/>
  <c r="F207" i="44"/>
  <c r="F208" i="44"/>
  <c r="F209" i="44"/>
  <c r="F210" i="44"/>
  <c r="F211" i="44"/>
  <c r="F212" i="44"/>
  <c r="F213" i="44"/>
  <c r="F214" i="44"/>
  <c r="F215" i="44"/>
  <c r="F216" i="44"/>
  <c r="F217" i="44"/>
  <c r="F218" i="44"/>
  <c r="F219" i="44"/>
  <c r="F220" i="44"/>
  <c r="F221" i="44"/>
  <c r="F222" i="44"/>
  <c r="F223" i="44"/>
  <c r="F224" i="44"/>
  <c r="F225" i="44"/>
  <c r="F226" i="44"/>
  <c r="F227" i="44"/>
  <c r="F228" i="44"/>
  <c r="F229" i="44"/>
  <c r="F230" i="44"/>
  <c r="F231" i="44"/>
  <c r="F232" i="44"/>
  <c r="F233" i="44"/>
  <c r="F234" i="44"/>
  <c r="F235" i="44"/>
  <c r="F236" i="44"/>
  <c r="F237" i="44"/>
  <c r="F238" i="44"/>
  <c r="F239" i="44"/>
  <c r="F240" i="44"/>
  <c r="F241" i="44"/>
  <c r="F242" i="44"/>
  <c r="F243" i="44"/>
  <c r="F244" i="44"/>
  <c r="F245" i="44"/>
  <c r="F246" i="44"/>
  <c r="F247" i="44"/>
  <c r="F248" i="44"/>
  <c r="F249" i="44"/>
  <c r="F250" i="44"/>
  <c r="F251" i="44"/>
  <c r="F252" i="44"/>
  <c r="F253" i="44"/>
  <c r="F254" i="44"/>
  <c r="F255" i="44"/>
  <c r="F256" i="44"/>
  <c r="F257" i="44"/>
  <c r="F258" i="44"/>
  <c r="F259" i="44"/>
  <c r="F260" i="44"/>
  <c r="F261" i="44"/>
  <c r="F262" i="44"/>
  <c r="F263" i="44"/>
  <c r="F264" i="44"/>
  <c r="F265" i="44"/>
  <c r="F266" i="44"/>
  <c r="F267" i="44"/>
  <c r="F268" i="44"/>
  <c r="F269" i="44"/>
  <c r="F270" i="44"/>
  <c r="F271" i="44"/>
  <c r="F272" i="44"/>
  <c r="F273" i="44"/>
  <c r="F274" i="44"/>
  <c r="F275" i="44"/>
  <c r="F276" i="44"/>
  <c r="F277" i="44"/>
  <c r="F278" i="44"/>
  <c r="F279" i="44"/>
  <c r="F280" i="44"/>
  <c r="F281" i="44"/>
  <c r="F282" i="44"/>
  <c r="F283" i="44"/>
  <c r="F284" i="44"/>
  <c r="F285" i="44"/>
  <c r="F286" i="44"/>
  <c r="F287" i="44"/>
  <c r="F288" i="44"/>
  <c r="F289" i="44"/>
  <c r="F290" i="44"/>
  <c r="F291" i="44"/>
  <c r="F292" i="44"/>
  <c r="F293" i="44"/>
  <c r="F294" i="44"/>
  <c r="F295" i="44"/>
  <c r="F296" i="44"/>
  <c r="F297" i="44"/>
  <c r="F298" i="44"/>
  <c r="F299" i="44"/>
  <c r="F300" i="44"/>
  <c r="F301" i="44"/>
  <c r="F302" i="44"/>
  <c r="F303" i="44"/>
  <c r="F304" i="44"/>
  <c r="F305" i="44"/>
  <c r="F306" i="44"/>
  <c r="F307" i="44"/>
  <c r="F308" i="44"/>
  <c r="F309" i="44"/>
  <c r="F310" i="44"/>
  <c r="F311" i="44"/>
  <c r="F312" i="44"/>
  <c r="F313" i="44"/>
  <c r="F314" i="44"/>
  <c r="F315" i="44"/>
  <c r="F316" i="44"/>
  <c r="F317" i="44"/>
  <c r="F318" i="44"/>
  <c r="F319" i="44"/>
  <c r="F320" i="44"/>
  <c r="F321" i="44"/>
  <c r="F322" i="44"/>
  <c r="F323" i="44"/>
  <c r="F324" i="44"/>
  <c r="F325" i="44"/>
  <c r="F326" i="44"/>
  <c r="F327" i="44"/>
  <c r="F328" i="44"/>
  <c r="F329" i="44"/>
  <c r="F330" i="44"/>
  <c r="F331" i="44"/>
  <c r="F332" i="44"/>
  <c r="F333" i="44"/>
  <c r="F334" i="44"/>
  <c r="F335" i="44"/>
  <c r="F336" i="44"/>
  <c r="F337" i="44"/>
  <c r="F338" i="44"/>
  <c r="F339" i="44"/>
  <c r="F340" i="44"/>
  <c r="F341" i="44"/>
  <c r="F342" i="44"/>
  <c r="F343" i="44"/>
  <c r="F344" i="44"/>
  <c r="F345" i="44"/>
  <c r="F346" i="44"/>
  <c r="F347" i="44"/>
  <c r="F348" i="44"/>
  <c r="F349" i="44"/>
  <c r="F350" i="44"/>
  <c r="F351" i="44"/>
  <c r="F352" i="44"/>
  <c r="F353" i="44"/>
  <c r="F354" i="44"/>
  <c r="F355" i="44"/>
  <c r="F356" i="44"/>
  <c r="F357" i="44"/>
  <c r="F358" i="44"/>
  <c r="F359" i="44"/>
  <c r="F360" i="44"/>
  <c r="F361" i="44"/>
  <c r="F362" i="44"/>
  <c r="F363" i="44"/>
  <c r="F364" i="44"/>
  <c r="F365" i="44"/>
  <c r="F366" i="44"/>
  <c r="F367" i="44"/>
  <c r="F368" i="44"/>
  <c r="F369" i="44"/>
  <c r="F5" i="44"/>
  <c r="F6" i="43"/>
  <c r="F7" i="43"/>
  <c r="F8" i="43"/>
  <c r="F9" i="43"/>
  <c r="F10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F23" i="43"/>
  <c r="F24" i="43"/>
  <c r="F25" i="43"/>
  <c r="F26" i="43"/>
  <c r="F27" i="43"/>
  <c r="F28" i="43"/>
  <c r="F29" i="43"/>
  <c r="F30" i="43"/>
  <c r="F31" i="43"/>
  <c r="F32" i="43"/>
  <c r="F33" i="43"/>
  <c r="F34" i="43"/>
  <c r="F35" i="43"/>
  <c r="F36" i="43"/>
  <c r="F37" i="43"/>
  <c r="F38" i="43"/>
  <c r="F39" i="43"/>
  <c r="F40" i="43"/>
  <c r="F41" i="43"/>
  <c r="F42" i="43"/>
  <c r="F43" i="43"/>
  <c r="F44" i="43"/>
  <c r="F45" i="43"/>
  <c r="F46" i="43"/>
  <c r="F47" i="43"/>
  <c r="F48" i="43"/>
  <c r="F49" i="43"/>
  <c r="F50" i="43"/>
  <c r="F51" i="43"/>
  <c r="F52" i="43"/>
  <c r="F53" i="43"/>
  <c r="F54" i="43"/>
  <c r="F55" i="43"/>
  <c r="F56" i="43"/>
  <c r="F57" i="43"/>
  <c r="F58" i="43"/>
  <c r="F59" i="43"/>
  <c r="F60" i="43"/>
  <c r="F61" i="43"/>
  <c r="F62" i="43"/>
  <c r="F63" i="43"/>
  <c r="F64" i="43"/>
  <c r="F65" i="43"/>
  <c r="F66" i="43"/>
  <c r="F67" i="43"/>
  <c r="F68" i="43"/>
  <c r="F69" i="43"/>
  <c r="F70" i="43"/>
  <c r="F71" i="43"/>
  <c r="F72" i="43"/>
  <c r="F73" i="43"/>
  <c r="F74" i="43"/>
  <c r="F75" i="43"/>
  <c r="F76" i="43"/>
  <c r="F77" i="43"/>
  <c r="F78" i="43"/>
  <c r="F79" i="43"/>
  <c r="F80" i="43"/>
  <c r="F81" i="43"/>
  <c r="F82" i="43"/>
  <c r="F83" i="43"/>
  <c r="F84" i="43"/>
  <c r="F85" i="43"/>
  <c r="F86" i="43"/>
  <c r="F87" i="43"/>
  <c r="F88" i="43"/>
  <c r="F89" i="43"/>
  <c r="F90" i="43"/>
  <c r="F91" i="43"/>
  <c r="F92" i="43"/>
  <c r="F93" i="43"/>
  <c r="F94" i="43"/>
  <c r="F95" i="43"/>
  <c r="F96" i="43"/>
  <c r="F97" i="43"/>
  <c r="F98" i="43"/>
  <c r="F99" i="43"/>
  <c r="F100" i="43"/>
  <c r="F101" i="43"/>
  <c r="F102" i="43"/>
  <c r="F103" i="43"/>
  <c r="F104" i="43"/>
  <c r="F105" i="43"/>
  <c r="F106" i="43"/>
  <c r="F107" i="43"/>
  <c r="F108" i="43"/>
  <c r="F109" i="43"/>
  <c r="F110" i="43"/>
  <c r="F111" i="43"/>
  <c r="F112" i="43"/>
  <c r="F113" i="43"/>
  <c r="F114" i="43"/>
  <c r="F115" i="43"/>
  <c r="F116" i="43"/>
  <c r="F117" i="43"/>
  <c r="F118" i="43"/>
  <c r="F119" i="43"/>
  <c r="F120" i="43"/>
  <c r="F121" i="43"/>
  <c r="F122" i="43"/>
  <c r="F123" i="43"/>
  <c r="F124" i="43"/>
  <c r="F125" i="43"/>
  <c r="F126" i="43"/>
  <c r="F127" i="43"/>
  <c r="F128" i="43"/>
  <c r="F129" i="43"/>
  <c r="F130" i="43"/>
  <c r="F131" i="43"/>
  <c r="F132" i="43"/>
  <c r="F133" i="43"/>
  <c r="F134" i="43"/>
  <c r="F135" i="43"/>
  <c r="F136" i="43"/>
  <c r="F137" i="43"/>
  <c r="F138" i="43"/>
  <c r="F139" i="43"/>
  <c r="F140" i="43"/>
  <c r="F141" i="43"/>
  <c r="F142" i="43"/>
  <c r="F143" i="43"/>
  <c r="F144" i="43"/>
  <c r="F145" i="43"/>
  <c r="F146" i="43"/>
  <c r="F147" i="43"/>
  <c r="F148" i="43"/>
  <c r="F149" i="43"/>
  <c r="F150" i="43"/>
  <c r="F151" i="43"/>
  <c r="F152" i="43"/>
  <c r="F153" i="43"/>
  <c r="F154" i="43"/>
  <c r="F155" i="43"/>
  <c r="F156" i="43"/>
  <c r="F157" i="43"/>
  <c r="F158" i="43"/>
  <c r="F159" i="43"/>
  <c r="F160" i="43"/>
  <c r="F161" i="43"/>
  <c r="F162" i="43"/>
  <c r="F163" i="43"/>
  <c r="F164" i="43"/>
  <c r="F165" i="43"/>
  <c r="F166" i="43"/>
  <c r="F167" i="43"/>
  <c r="F168" i="43"/>
  <c r="F169" i="43"/>
  <c r="F170" i="43"/>
  <c r="F171" i="43"/>
  <c r="F172" i="43"/>
  <c r="F173" i="43"/>
  <c r="F174" i="43"/>
  <c r="F175" i="43"/>
  <c r="F176" i="43"/>
  <c r="F177" i="43"/>
  <c r="F178" i="43"/>
  <c r="F179" i="43"/>
  <c r="F180" i="43"/>
  <c r="F181" i="43"/>
  <c r="F182" i="43"/>
  <c r="F183" i="43"/>
  <c r="F184" i="43"/>
  <c r="F185" i="43"/>
  <c r="F186" i="43"/>
  <c r="F187" i="43"/>
  <c r="F188" i="43"/>
  <c r="F189" i="43"/>
  <c r="F190" i="43"/>
  <c r="F191" i="43"/>
  <c r="F192" i="43"/>
  <c r="F193" i="43"/>
  <c r="F194" i="43"/>
  <c r="F195" i="43"/>
  <c r="F196" i="43"/>
  <c r="F197" i="43"/>
  <c r="F198" i="43"/>
  <c r="F199" i="43"/>
  <c r="F200" i="43"/>
  <c r="F201" i="43"/>
  <c r="F202" i="43"/>
  <c r="F203" i="43"/>
  <c r="F204" i="43"/>
  <c r="F205" i="43"/>
  <c r="F206" i="43"/>
  <c r="F207" i="43"/>
  <c r="F208" i="43"/>
  <c r="F209" i="43"/>
  <c r="F210" i="43"/>
  <c r="F211" i="43"/>
  <c r="F212" i="43"/>
  <c r="F213" i="43"/>
  <c r="F214" i="43"/>
  <c r="F215" i="43"/>
  <c r="F216" i="43"/>
  <c r="F217" i="43"/>
  <c r="F218" i="43"/>
  <c r="F219" i="43"/>
  <c r="F220" i="43"/>
  <c r="F221" i="43"/>
  <c r="F222" i="43"/>
  <c r="F223" i="43"/>
  <c r="F224" i="43"/>
  <c r="F225" i="43"/>
  <c r="F226" i="43"/>
  <c r="F227" i="43"/>
  <c r="F228" i="43"/>
  <c r="F229" i="43"/>
  <c r="F230" i="43"/>
  <c r="F231" i="43"/>
  <c r="F232" i="43"/>
  <c r="F233" i="43"/>
  <c r="F234" i="43"/>
  <c r="F235" i="43"/>
  <c r="F236" i="43"/>
  <c r="F237" i="43"/>
  <c r="F238" i="43"/>
  <c r="F239" i="43"/>
  <c r="F240" i="43"/>
  <c r="F241" i="43"/>
  <c r="F242" i="43"/>
  <c r="F243" i="43"/>
  <c r="F244" i="43"/>
  <c r="F245" i="43"/>
  <c r="F246" i="43"/>
  <c r="F247" i="43"/>
  <c r="F248" i="43"/>
  <c r="F249" i="43"/>
  <c r="F250" i="43"/>
  <c r="F251" i="43"/>
  <c r="F252" i="43"/>
  <c r="F253" i="43"/>
  <c r="F254" i="43"/>
  <c r="F255" i="43"/>
  <c r="F256" i="43"/>
  <c r="F257" i="43"/>
  <c r="F258" i="43"/>
  <c r="F259" i="43"/>
  <c r="F260" i="43"/>
  <c r="F261" i="43"/>
  <c r="F262" i="43"/>
  <c r="F263" i="43"/>
  <c r="F264" i="43"/>
  <c r="F265" i="43"/>
  <c r="F266" i="43"/>
  <c r="F267" i="43"/>
  <c r="F268" i="43"/>
  <c r="F269" i="43"/>
  <c r="F270" i="43"/>
  <c r="F271" i="43"/>
  <c r="F272" i="43"/>
  <c r="F273" i="43"/>
  <c r="F274" i="43"/>
  <c r="F275" i="43"/>
  <c r="F276" i="43"/>
  <c r="F277" i="43"/>
  <c r="F278" i="43"/>
  <c r="F279" i="43"/>
  <c r="F280" i="43"/>
  <c r="F281" i="43"/>
  <c r="F282" i="43"/>
  <c r="F283" i="43"/>
  <c r="F284" i="43"/>
  <c r="F285" i="43"/>
  <c r="F286" i="43"/>
  <c r="F287" i="43"/>
  <c r="F288" i="43"/>
  <c r="F289" i="43"/>
  <c r="F290" i="43"/>
  <c r="F291" i="43"/>
  <c r="F292" i="43"/>
  <c r="F293" i="43"/>
  <c r="F294" i="43"/>
  <c r="F295" i="43"/>
  <c r="F296" i="43"/>
  <c r="F297" i="43"/>
  <c r="F298" i="43"/>
  <c r="F299" i="43"/>
  <c r="F300" i="43"/>
  <c r="F301" i="43"/>
  <c r="F302" i="43"/>
  <c r="F303" i="43"/>
  <c r="F304" i="43"/>
  <c r="F305" i="43"/>
  <c r="F306" i="43"/>
  <c r="F307" i="43"/>
  <c r="F308" i="43"/>
  <c r="F309" i="43"/>
  <c r="F310" i="43"/>
  <c r="F311" i="43"/>
  <c r="F312" i="43"/>
  <c r="F313" i="43"/>
  <c r="F314" i="43"/>
  <c r="F315" i="43"/>
  <c r="F316" i="43"/>
  <c r="F317" i="43"/>
  <c r="F318" i="43"/>
  <c r="F319" i="43"/>
  <c r="F320" i="43"/>
  <c r="F321" i="43"/>
  <c r="F322" i="43"/>
  <c r="F323" i="43"/>
  <c r="F324" i="43"/>
  <c r="F325" i="43"/>
  <c r="F326" i="43"/>
  <c r="F327" i="43"/>
  <c r="F328" i="43"/>
  <c r="F329" i="43"/>
  <c r="F330" i="43"/>
  <c r="F331" i="43"/>
  <c r="F332" i="43"/>
  <c r="F333" i="43"/>
  <c r="F334" i="43"/>
  <c r="F335" i="43"/>
  <c r="F336" i="43"/>
  <c r="F337" i="43"/>
  <c r="F338" i="43"/>
  <c r="F339" i="43"/>
  <c r="F340" i="43"/>
  <c r="F341" i="43"/>
  <c r="F342" i="43"/>
  <c r="F343" i="43"/>
  <c r="F344" i="43"/>
  <c r="F345" i="43"/>
  <c r="F346" i="43"/>
  <c r="F347" i="43"/>
  <c r="F348" i="43"/>
  <c r="F349" i="43"/>
  <c r="F350" i="43"/>
  <c r="F351" i="43"/>
  <c r="F352" i="43"/>
  <c r="F353" i="43"/>
  <c r="F354" i="43"/>
  <c r="F355" i="43"/>
  <c r="F356" i="43"/>
  <c r="F357" i="43"/>
  <c r="F358" i="43"/>
  <c r="F359" i="43"/>
  <c r="F360" i="43"/>
  <c r="F361" i="43"/>
  <c r="F362" i="43"/>
  <c r="F363" i="43"/>
  <c r="F364" i="43"/>
  <c r="F365" i="43"/>
  <c r="F366" i="43"/>
  <c r="F367" i="43"/>
  <c r="F368" i="43"/>
  <c r="F369" i="43"/>
  <c r="F5" i="43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22" i="41"/>
  <c r="F23" i="41"/>
  <c r="F24" i="41"/>
  <c r="F25" i="41"/>
  <c r="F26" i="41"/>
  <c r="F27" i="41"/>
  <c r="F28" i="41"/>
  <c r="F29" i="41"/>
  <c r="F30" i="41"/>
  <c r="F31" i="41"/>
  <c r="F32" i="41"/>
  <c r="F33" i="41"/>
  <c r="F34" i="41"/>
  <c r="F35" i="41"/>
  <c r="F36" i="41"/>
  <c r="F37" i="41"/>
  <c r="F38" i="41"/>
  <c r="F39" i="41"/>
  <c r="F40" i="41"/>
  <c r="F41" i="41"/>
  <c r="F42" i="41"/>
  <c r="F43" i="41"/>
  <c r="F44" i="41"/>
  <c r="F45" i="41"/>
  <c r="F46" i="41"/>
  <c r="F47" i="41"/>
  <c r="F48" i="41"/>
  <c r="F49" i="41"/>
  <c r="F50" i="41"/>
  <c r="F51" i="41"/>
  <c r="F52" i="41"/>
  <c r="F53" i="41"/>
  <c r="F54" i="41"/>
  <c r="F55" i="41"/>
  <c r="F56" i="41"/>
  <c r="F57" i="41"/>
  <c r="F58" i="41"/>
  <c r="F59" i="41"/>
  <c r="F60" i="41"/>
  <c r="F61" i="41"/>
  <c r="F62" i="41"/>
  <c r="F63" i="41"/>
  <c r="F64" i="41"/>
  <c r="F65" i="41"/>
  <c r="F66" i="41"/>
  <c r="F67" i="41"/>
  <c r="F68" i="41"/>
  <c r="F69" i="41"/>
  <c r="F70" i="41"/>
  <c r="F71" i="41"/>
  <c r="F72" i="41"/>
  <c r="F73" i="41"/>
  <c r="F74" i="41"/>
  <c r="F75" i="41"/>
  <c r="F76" i="41"/>
  <c r="F77" i="41"/>
  <c r="F78" i="41"/>
  <c r="F79" i="41"/>
  <c r="F80" i="41"/>
  <c r="F81" i="41"/>
  <c r="F82" i="41"/>
  <c r="F83" i="41"/>
  <c r="F84" i="41"/>
  <c r="F85" i="41"/>
  <c r="F86" i="41"/>
  <c r="F87" i="41"/>
  <c r="F88" i="41"/>
  <c r="F89" i="41"/>
  <c r="F90" i="41"/>
  <c r="F91" i="41"/>
  <c r="F92" i="41"/>
  <c r="F93" i="41"/>
  <c r="F94" i="41"/>
  <c r="F95" i="41"/>
  <c r="F96" i="41"/>
  <c r="F97" i="41"/>
  <c r="F98" i="41"/>
  <c r="F99" i="41"/>
  <c r="F100" i="41"/>
  <c r="F101" i="41"/>
  <c r="F102" i="41"/>
  <c r="F103" i="41"/>
  <c r="F104" i="41"/>
  <c r="F105" i="41"/>
  <c r="F106" i="41"/>
  <c r="F107" i="41"/>
  <c r="F108" i="41"/>
  <c r="F109" i="41"/>
  <c r="F110" i="41"/>
  <c r="F111" i="41"/>
  <c r="F112" i="41"/>
  <c r="F113" i="41"/>
  <c r="F114" i="41"/>
  <c r="F115" i="41"/>
  <c r="F116" i="41"/>
  <c r="F117" i="41"/>
  <c r="F118" i="41"/>
  <c r="F119" i="41"/>
  <c r="F120" i="41"/>
  <c r="F121" i="41"/>
  <c r="F122" i="41"/>
  <c r="F123" i="41"/>
  <c r="F124" i="41"/>
  <c r="F125" i="41"/>
  <c r="F126" i="41"/>
  <c r="F127" i="41"/>
  <c r="F128" i="41"/>
  <c r="F129" i="41"/>
  <c r="F130" i="41"/>
  <c r="F131" i="41"/>
  <c r="F132" i="41"/>
  <c r="F133" i="41"/>
  <c r="F134" i="41"/>
  <c r="F135" i="41"/>
  <c r="F136" i="41"/>
  <c r="F137" i="41"/>
  <c r="F138" i="41"/>
  <c r="F139" i="41"/>
  <c r="F140" i="41"/>
  <c r="F141" i="41"/>
  <c r="F142" i="41"/>
  <c r="F143" i="41"/>
  <c r="F144" i="41"/>
  <c r="F145" i="41"/>
  <c r="F146" i="41"/>
  <c r="F147" i="41"/>
  <c r="F148" i="41"/>
  <c r="F149" i="41"/>
  <c r="F150" i="41"/>
  <c r="F151" i="41"/>
  <c r="F152" i="41"/>
  <c r="F153" i="41"/>
  <c r="F154" i="41"/>
  <c r="F155" i="41"/>
  <c r="F156" i="41"/>
  <c r="F157" i="41"/>
  <c r="F158" i="41"/>
  <c r="F159" i="41"/>
  <c r="F160" i="41"/>
  <c r="F161" i="41"/>
  <c r="F162" i="41"/>
  <c r="F163" i="41"/>
  <c r="F164" i="41"/>
  <c r="F165" i="41"/>
  <c r="F166" i="41"/>
  <c r="F167" i="41"/>
  <c r="F168" i="41"/>
  <c r="F169" i="41"/>
  <c r="F170" i="41"/>
  <c r="F171" i="41"/>
  <c r="F172" i="41"/>
  <c r="F173" i="41"/>
  <c r="F174" i="41"/>
  <c r="F175" i="41"/>
  <c r="F176" i="41"/>
  <c r="F177" i="41"/>
  <c r="F178" i="41"/>
  <c r="F179" i="41"/>
  <c r="F180" i="41"/>
  <c r="F181" i="41"/>
  <c r="F182" i="41"/>
  <c r="F183" i="41"/>
  <c r="F184" i="41"/>
  <c r="F185" i="41"/>
  <c r="F186" i="41"/>
  <c r="F187" i="41"/>
  <c r="F188" i="41"/>
  <c r="F189" i="41"/>
  <c r="F190" i="41"/>
  <c r="F191" i="41"/>
  <c r="F192" i="41"/>
  <c r="F193" i="41"/>
  <c r="F194" i="41"/>
  <c r="F195" i="41"/>
  <c r="F196" i="41"/>
  <c r="F197" i="41"/>
  <c r="F198" i="41"/>
  <c r="F199" i="41"/>
  <c r="F200" i="41"/>
  <c r="F201" i="41"/>
  <c r="F202" i="41"/>
  <c r="F203" i="41"/>
  <c r="F204" i="41"/>
  <c r="F205" i="41"/>
  <c r="F206" i="41"/>
  <c r="F207" i="41"/>
  <c r="F208" i="41"/>
  <c r="F209" i="41"/>
  <c r="F210" i="41"/>
  <c r="F211" i="41"/>
  <c r="F212" i="41"/>
  <c r="F213" i="41"/>
  <c r="F214" i="41"/>
  <c r="F215" i="41"/>
  <c r="F216" i="41"/>
  <c r="F217" i="41"/>
  <c r="F218" i="41"/>
  <c r="F219" i="41"/>
  <c r="F220" i="41"/>
  <c r="F221" i="41"/>
  <c r="F222" i="41"/>
  <c r="F223" i="41"/>
  <c r="F224" i="41"/>
  <c r="F225" i="41"/>
  <c r="F226" i="41"/>
  <c r="F227" i="41"/>
  <c r="F228" i="41"/>
  <c r="F229" i="41"/>
  <c r="F230" i="41"/>
  <c r="F231" i="41"/>
  <c r="F232" i="41"/>
  <c r="F233" i="41"/>
  <c r="F234" i="41"/>
  <c r="F235" i="41"/>
  <c r="F236" i="41"/>
  <c r="F237" i="41"/>
  <c r="F238" i="41"/>
  <c r="F239" i="41"/>
  <c r="F240" i="41"/>
  <c r="F241" i="41"/>
  <c r="F242" i="41"/>
  <c r="F243" i="41"/>
  <c r="F244" i="41"/>
  <c r="F245" i="41"/>
  <c r="F246" i="41"/>
  <c r="F247" i="41"/>
  <c r="F248" i="41"/>
  <c r="F249" i="41"/>
  <c r="F250" i="41"/>
  <c r="F251" i="41"/>
  <c r="F252" i="41"/>
  <c r="F253" i="41"/>
  <c r="F254" i="41"/>
  <c r="F255" i="41"/>
  <c r="F256" i="41"/>
  <c r="F257" i="41"/>
  <c r="F258" i="41"/>
  <c r="F259" i="41"/>
  <c r="F260" i="41"/>
  <c r="F261" i="41"/>
  <c r="F262" i="41"/>
  <c r="F263" i="41"/>
  <c r="F264" i="41"/>
  <c r="F265" i="41"/>
  <c r="F266" i="41"/>
  <c r="F267" i="41"/>
  <c r="F268" i="41"/>
  <c r="F269" i="41"/>
  <c r="F270" i="41"/>
  <c r="F271" i="41"/>
  <c r="F272" i="41"/>
  <c r="F273" i="41"/>
  <c r="F274" i="41"/>
  <c r="F275" i="41"/>
  <c r="F276" i="41"/>
  <c r="F277" i="41"/>
  <c r="F278" i="41"/>
  <c r="F279" i="41"/>
  <c r="F280" i="41"/>
  <c r="F281" i="41"/>
  <c r="F282" i="41"/>
  <c r="F283" i="41"/>
  <c r="F284" i="41"/>
  <c r="F285" i="41"/>
  <c r="F286" i="41"/>
  <c r="F287" i="41"/>
  <c r="F288" i="41"/>
  <c r="F289" i="41"/>
  <c r="F290" i="41"/>
  <c r="F291" i="41"/>
  <c r="F292" i="41"/>
  <c r="F293" i="41"/>
  <c r="F294" i="41"/>
  <c r="F295" i="41"/>
  <c r="F296" i="41"/>
  <c r="F297" i="41"/>
  <c r="F298" i="41"/>
  <c r="F299" i="41"/>
  <c r="F300" i="41"/>
  <c r="F301" i="41"/>
  <c r="F302" i="41"/>
  <c r="F303" i="41"/>
  <c r="F304" i="41"/>
  <c r="F305" i="41"/>
  <c r="F306" i="41"/>
  <c r="F307" i="41"/>
  <c r="F308" i="41"/>
  <c r="F309" i="41"/>
  <c r="F310" i="41"/>
  <c r="F311" i="41"/>
  <c r="F312" i="41"/>
  <c r="F313" i="41"/>
  <c r="F314" i="41"/>
  <c r="F315" i="41"/>
  <c r="F316" i="41"/>
  <c r="F317" i="41"/>
  <c r="F318" i="41"/>
  <c r="F319" i="41"/>
  <c r="F320" i="41"/>
  <c r="F321" i="41"/>
  <c r="F322" i="41"/>
  <c r="F323" i="41"/>
  <c r="F324" i="41"/>
  <c r="F325" i="41"/>
  <c r="F326" i="41"/>
  <c r="F327" i="41"/>
  <c r="F328" i="41"/>
  <c r="F329" i="41"/>
  <c r="F330" i="41"/>
  <c r="F331" i="41"/>
  <c r="F332" i="41"/>
  <c r="F333" i="41"/>
  <c r="F334" i="41"/>
  <c r="F335" i="41"/>
  <c r="F336" i="41"/>
  <c r="F337" i="41"/>
  <c r="F338" i="41"/>
  <c r="F339" i="41"/>
  <c r="F340" i="41"/>
  <c r="F341" i="41"/>
  <c r="F342" i="41"/>
  <c r="F343" i="41"/>
  <c r="F344" i="41"/>
  <c r="F345" i="41"/>
  <c r="F346" i="41"/>
  <c r="F347" i="41"/>
  <c r="F348" i="41"/>
  <c r="F349" i="41"/>
  <c r="F350" i="41"/>
  <c r="F351" i="41"/>
  <c r="F352" i="41"/>
  <c r="F353" i="41"/>
  <c r="F354" i="41"/>
  <c r="F355" i="41"/>
  <c r="F356" i="41"/>
  <c r="F357" i="41"/>
  <c r="F358" i="41"/>
  <c r="F359" i="41"/>
  <c r="F360" i="41"/>
  <c r="F361" i="41"/>
  <c r="F362" i="41"/>
  <c r="F363" i="41"/>
  <c r="F364" i="41"/>
  <c r="F365" i="41"/>
  <c r="F366" i="41"/>
  <c r="F367" i="41"/>
  <c r="F368" i="41"/>
  <c r="F369" i="41"/>
  <c r="F5" i="41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5" i="40"/>
  <c r="F6" i="39"/>
  <c r="F7" i="39"/>
  <c r="F8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F21" i="39"/>
  <c r="F22" i="39"/>
  <c r="F23" i="39"/>
  <c r="F24" i="39"/>
  <c r="F25" i="39"/>
  <c r="F26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5" i="39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F66" i="38"/>
  <c r="F67" i="38"/>
  <c r="F68" i="38"/>
  <c r="F69" i="38"/>
  <c r="F70" i="38"/>
  <c r="F71" i="38"/>
  <c r="F72" i="38"/>
  <c r="F73" i="38"/>
  <c r="F74" i="38"/>
  <c r="F75" i="38"/>
  <c r="F76" i="38"/>
  <c r="F77" i="38"/>
  <c r="F78" i="38"/>
  <c r="F79" i="38"/>
  <c r="F80" i="38"/>
  <c r="F81" i="38"/>
  <c r="F82" i="38"/>
  <c r="F83" i="38"/>
  <c r="F84" i="38"/>
  <c r="F85" i="38"/>
  <c r="F86" i="38"/>
  <c r="F87" i="38"/>
  <c r="F88" i="38"/>
  <c r="F89" i="38"/>
  <c r="F90" i="38"/>
  <c r="F91" i="38"/>
  <c r="F92" i="38"/>
  <c r="F93" i="38"/>
  <c r="F94" i="38"/>
  <c r="F95" i="38"/>
  <c r="F96" i="38"/>
  <c r="F97" i="38"/>
  <c r="F98" i="38"/>
  <c r="F99" i="38"/>
  <c r="F100" i="38"/>
  <c r="F101" i="38"/>
  <c r="F102" i="38"/>
  <c r="F103" i="38"/>
  <c r="F104" i="38"/>
  <c r="F105" i="38"/>
  <c r="F106" i="38"/>
  <c r="F107" i="38"/>
  <c r="F108" i="38"/>
  <c r="F109" i="38"/>
  <c r="F110" i="38"/>
  <c r="F111" i="38"/>
  <c r="F112" i="38"/>
  <c r="F113" i="38"/>
  <c r="F114" i="38"/>
  <c r="F115" i="38"/>
  <c r="F116" i="38"/>
  <c r="F117" i="38"/>
  <c r="F118" i="38"/>
  <c r="F119" i="38"/>
  <c r="F120" i="38"/>
  <c r="F121" i="38"/>
  <c r="F122" i="38"/>
  <c r="F123" i="38"/>
  <c r="F124" i="38"/>
  <c r="F125" i="38"/>
  <c r="F126" i="38"/>
  <c r="F127" i="38"/>
  <c r="F128" i="38"/>
  <c r="F129" i="38"/>
  <c r="F130" i="38"/>
  <c r="F131" i="38"/>
  <c r="F132" i="38"/>
  <c r="F133" i="38"/>
  <c r="F134" i="38"/>
  <c r="F135" i="38"/>
  <c r="F136" i="38"/>
  <c r="F137" i="38"/>
  <c r="F138" i="38"/>
  <c r="F139" i="38"/>
  <c r="F140" i="38"/>
  <c r="F141" i="38"/>
  <c r="F142" i="38"/>
  <c r="F143" i="38"/>
  <c r="F144" i="38"/>
  <c r="F145" i="38"/>
  <c r="F146" i="38"/>
  <c r="F147" i="38"/>
  <c r="F148" i="38"/>
  <c r="F149" i="38"/>
  <c r="F150" i="38"/>
  <c r="F151" i="38"/>
  <c r="F152" i="38"/>
  <c r="F153" i="38"/>
  <c r="F154" i="38"/>
  <c r="F155" i="38"/>
  <c r="F156" i="38"/>
  <c r="F157" i="38"/>
  <c r="F158" i="38"/>
  <c r="F159" i="38"/>
  <c r="F160" i="38"/>
  <c r="F161" i="38"/>
  <c r="F162" i="38"/>
  <c r="F163" i="38"/>
  <c r="F164" i="38"/>
  <c r="F165" i="38"/>
  <c r="F166" i="38"/>
  <c r="F167" i="38"/>
  <c r="F168" i="38"/>
  <c r="F169" i="38"/>
  <c r="F170" i="38"/>
  <c r="F171" i="38"/>
  <c r="F172" i="38"/>
  <c r="F173" i="38"/>
  <c r="F174" i="38"/>
  <c r="F175" i="38"/>
  <c r="F176" i="38"/>
  <c r="F177" i="38"/>
  <c r="F178" i="38"/>
  <c r="F179" i="38"/>
  <c r="F180" i="38"/>
  <c r="F181" i="38"/>
  <c r="F182" i="38"/>
  <c r="F183" i="38"/>
  <c r="F184" i="38"/>
  <c r="F185" i="38"/>
  <c r="F186" i="38"/>
  <c r="F187" i="38"/>
  <c r="F188" i="38"/>
  <c r="F189" i="38"/>
  <c r="F190" i="38"/>
  <c r="F191" i="38"/>
  <c r="F192" i="38"/>
  <c r="F193" i="38"/>
  <c r="F194" i="38"/>
  <c r="F195" i="38"/>
  <c r="F196" i="38"/>
  <c r="F197" i="38"/>
  <c r="F198" i="38"/>
  <c r="F199" i="38"/>
  <c r="F200" i="38"/>
  <c r="F201" i="38"/>
  <c r="F202" i="38"/>
  <c r="F203" i="38"/>
  <c r="F204" i="38"/>
  <c r="F205" i="38"/>
  <c r="F206" i="38"/>
  <c r="F207" i="38"/>
  <c r="F208" i="38"/>
  <c r="F209" i="38"/>
  <c r="F210" i="38"/>
  <c r="F211" i="38"/>
  <c r="F212" i="38"/>
  <c r="F213" i="38"/>
  <c r="F214" i="38"/>
  <c r="F215" i="38"/>
  <c r="F216" i="38"/>
  <c r="F217" i="38"/>
  <c r="F218" i="38"/>
  <c r="F219" i="38"/>
  <c r="F220" i="38"/>
  <c r="F221" i="38"/>
  <c r="F222" i="38"/>
  <c r="F223" i="38"/>
  <c r="F224" i="38"/>
  <c r="F225" i="38"/>
  <c r="F226" i="38"/>
  <c r="F227" i="38"/>
  <c r="F228" i="38"/>
  <c r="F229" i="38"/>
  <c r="F230" i="38"/>
  <c r="F231" i="38"/>
  <c r="F232" i="38"/>
  <c r="F233" i="38"/>
  <c r="F234" i="38"/>
  <c r="F235" i="38"/>
  <c r="F236" i="38"/>
  <c r="F237" i="38"/>
  <c r="F238" i="38"/>
  <c r="F239" i="38"/>
  <c r="F240" i="38"/>
  <c r="F241" i="38"/>
  <c r="F242" i="38"/>
  <c r="F243" i="38"/>
  <c r="F244" i="38"/>
  <c r="F245" i="38"/>
  <c r="F246" i="38"/>
  <c r="F247" i="38"/>
  <c r="F248" i="38"/>
  <c r="F249" i="38"/>
  <c r="F250" i="38"/>
  <c r="F251" i="38"/>
  <c r="F252" i="38"/>
  <c r="F253" i="38"/>
  <c r="F254" i="38"/>
  <c r="F255" i="38"/>
  <c r="F256" i="38"/>
  <c r="F257" i="38"/>
  <c r="F258" i="38"/>
  <c r="F259" i="38"/>
  <c r="F260" i="38"/>
  <c r="F261" i="38"/>
  <c r="F262" i="38"/>
  <c r="F263" i="38"/>
  <c r="F264" i="38"/>
  <c r="F265" i="38"/>
  <c r="F266" i="38"/>
  <c r="F267" i="38"/>
  <c r="F268" i="38"/>
  <c r="F269" i="38"/>
  <c r="F270" i="38"/>
  <c r="F271" i="38"/>
  <c r="F272" i="38"/>
  <c r="F273" i="38"/>
  <c r="F274" i="38"/>
  <c r="F275" i="38"/>
  <c r="F276" i="38"/>
  <c r="F277" i="38"/>
  <c r="F278" i="38"/>
  <c r="F279" i="38"/>
  <c r="F280" i="38"/>
  <c r="F281" i="38"/>
  <c r="F282" i="38"/>
  <c r="F283" i="38"/>
  <c r="F284" i="38"/>
  <c r="F285" i="38"/>
  <c r="F286" i="38"/>
  <c r="F287" i="38"/>
  <c r="F288" i="38"/>
  <c r="F289" i="38"/>
  <c r="F290" i="38"/>
  <c r="F291" i="38"/>
  <c r="F292" i="38"/>
  <c r="F293" i="38"/>
  <c r="F294" i="38"/>
  <c r="F295" i="38"/>
  <c r="F296" i="38"/>
  <c r="F297" i="38"/>
  <c r="F298" i="38"/>
  <c r="F299" i="38"/>
  <c r="F300" i="38"/>
  <c r="F301" i="38"/>
  <c r="F302" i="38"/>
  <c r="F303" i="38"/>
  <c r="F304" i="38"/>
  <c r="F305" i="38"/>
  <c r="F306" i="38"/>
  <c r="F307" i="38"/>
  <c r="F308" i="38"/>
  <c r="F309" i="38"/>
  <c r="F310" i="38"/>
  <c r="F311" i="38"/>
  <c r="F312" i="38"/>
  <c r="F313" i="38"/>
  <c r="F314" i="38"/>
  <c r="F315" i="38"/>
  <c r="F316" i="38"/>
  <c r="F317" i="38"/>
  <c r="F318" i="38"/>
  <c r="F319" i="38"/>
  <c r="F320" i="38"/>
  <c r="F321" i="38"/>
  <c r="F322" i="38"/>
  <c r="F323" i="38"/>
  <c r="F324" i="38"/>
  <c r="F325" i="38"/>
  <c r="F326" i="38"/>
  <c r="F327" i="38"/>
  <c r="F328" i="38"/>
  <c r="F329" i="38"/>
  <c r="F330" i="38"/>
  <c r="F331" i="38"/>
  <c r="F332" i="38"/>
  <c r="F333" i="38"/>
  <c r="F334" i="38"/>
  <c r="F335" i="38"/>
  <c r="F336" i="38"/>
  <c r="F337" i="38"/>
  <c r="F338" i="38"/>
  <c r="F339" i="38"/>
  <c r="F340" i="38"/>
  <c r="F341" i="38"/>
  <c r="F342" i="38"/>
  <c r="F343" i="38"/>
  <c r="F344" i="38"/>
  <c r="F345" i="38"/>
  <c r="F346" i="38"/>
  <c r="F347" i="38"/>
  <c r="F348" i="38"/>
  <c r="F349" i="38"/>
  <c r="F350" i="38"/>
  <c r="F351" i="38"/>
  <c r="F352" i="38"/>
  <c r="F353" i="38"/>
  <c r="F354" i="38"/>
  <c r="F355" i="38"/>
  <c r="F356" i="38"/>
  <c r="F357" i="38"/>
  <c r="F358" i="38"/>
  <c r="F359" i="38"/>
  <c r="F360" i="38"/>
  <c r="F361" i="38"/>
  <c r="F362" i="38"/>
  <c r="F363" i="38"/>
  <c r="F364" i="38"/>
  <c r="F365" i="38"/>
  <c r="F366" i="38"/>
  <c r="F367" i="38"/>
  <c r="F368" i="38"/>
  <c r="F369" i="38"/>
  <c r="F5" i="38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56" i="37"/>
  <c r="F57" i="37"/>
  <c r="F58" i="37"/>
  <c r="F59" i="37"/>
  <c r="F60" i="37"/>
  <c r="F61" i="37"/>
  <c r="F62" i="37"/>
  <c r="F63" i="37"/>
  <c r="F64" i="37"/>
  <c r="F65" i="37"/>
  <c r="F66" i="37"/>
  <c r="F67" i="37"/>
  <c r="F68" i="37"/>
  <c r="F69" i="37"/>
  <c r="F70" i="37"/>
  <c r="F71" i="37"/>
  <c r="F72" i="37"/>
  <c r="F73" i="37"/>
  <c r="F74" i="37"/>
  <c r="F75" i="37"/>
  <c r="F76" i="37"/>
  <c r="F77" i="37"/>
  <c r="F78" i="37"/>
  <c r="F79" i="37"/>
  <c r="F80" i="37"/>
  <c r="F81" i="37"/>
  <c r="F82" i="37"/>
  <c r="F83" i="37"/>
  <c r="F84" i="37"/>
  <c r="F85" i="37"/>
  <c r="F86" i="37"/>
  <c r="F87" i="37"/>
  <c r="F88" i="37"/>
  <c r="F89" i="37"/>
  <c r="F90" i="37"/>
  <c r="F91" i="37"/>
  <c r="F92" i="37"/>
  <c r="F93" i="37"/>
  <c r="F94" i="37"/>
  <c r="F95" i="37"/>
  <c r="F96" i="37"/>
  <c r="F97" i="37"/>
  <c r="F98" i="37"/>
  <c r="F99" i="37"/>
  <c r="F100" i="37"/>
  <c r="F101" i="37"/>
  <c r="F102" i="37"/>
  <c r="F103" i="37"/>
  <c r="F104" i="37"/>
  <c r="F105" i="37"/>
  <c r="F106" i="37"/>
  <c r="F107" i="37"/>
  <c r="F108" i="37"/>
  <c r="F109" i="37"/>
  <c r="F110" i="37"/>
  <c r="F111" i="37"/>
  <c r="F112" i="37"/>
  <c r="F113" i="37"/>
  <c r="F114" i="37"/>
  <c r="F115" i="37"/>
  <c r="F116" i="37"/>
  <c r="F117" i="37"/>
  <c r="F118" i="37"/>
  <c r="F119" i="37"/>
  <c r="F120" i="37"/>
  <c r="F121" i="37"/>
  <c r="F122" i="37"/>
  <c r="F123" i="37"/>
  <c r="F124" i="37"/>
  <c r="F125" i="37"/>
  <c r="F126" i="37"/>
  <c r="F127" i="37"/>
  <c r="F128" i="37"/>
  <c r="F129" i="37"/>
  <c r="F130" i="37"/>
  <c r="F131" i="37"/>
  <c r="F132" i="37"/>
  <c r="F133" i="37"/>
  <c r="F134" i="37"/>
  <c r="F135" i="37"/>
  <c r="F136" i="37"/>
  <c r="F137" i="37"/>
  <c r="F138" i="37"/>
  <c r="F139" i="37"/>
  <c r="F140" i="37"/>
  <c r="F141" i="37"/>
  <c r="F142" i="37"/>
  <c r="F143" i="37"/>
  <c r="F144" i="37"/>
  <c r="F145" i="37"/>
  <c r="F146" i="37"/>
  <c r="F147" i="37"/>
  <c r="F148" i="37"/>
  <c r="F149" i="37"/>
  <c r="F150" i="37"/>
  <c r="F151" i="37"/>
  <c r="F152" i="37"/>
  <c r="F153" i="37"/>
  <c r="F154" i="37"/>
  <c r="F155" i="37"/>
  <c r="F156" i="37"/>
  <c r="F157" i="37"/>
  <c r="F158" i="37"/>
  <c r="F159" i="37"/>
  <c r="F160" i="37"/>
  <c r="F161" i="37"/>
  <c r="F162" i="37"/>
  <c r="F163" i="37"/>
  <c r="F164" i="37"/>
  <c r="F165" i="37"/>
  <c r="F166" i="37"/>
  <c r="F167" i="37"/>
  <c r="F168" i="37"/>
  <c r="F169" i="37"/>
  <c r="F170" i="37"/>
  <c r="F171" i="37"/>
  <c r="F172" i="37"/>
  <c r="F173" i="37"/>
  <c r="F174" i="37"/>
  <c r="F175" i="37"/>
  <c r="F176" i="37"/>
  <c r="F177" i="37"/>
  <c r="F178" i="37"/>
  <c r="F179" i="37"/>
  <c r="F180" i="37"/>
  <c r="F181" i="37"/>
  <c r="F182" i="37"/>
  <c r="F183" i="37"/>
  <c r="F184" i="37"/>
  <c r="F185" i="37"/>
  <c r="F186" i="37"/>
  <c r="F187" i="37"/>
  <c r="F188" i="37"/>
  <c r="F189" i="37"/>
  <c r="F190" i="37"/>
  <c r="F191" i="37"/>
  <c r="F192" i="37"/>
  <c r="F193" i="37"/>
  <c r="F194" i="37"/>
  <c r="F195" i="37"/>
  <c r="F196" i="37"/>
  <c r="F197" i="37"/>
  <c r="F198" i="37"/>
  <c r="F199" i="37"/>
  <c r="F200" i="37"/>
  <c r="F201" i="37"/>
  <c r="F202" i="37"/>
  <c r="F203" i="37"/>
  <c r="F204" i="37"/>
  <c r="F205" i="37"/>
  <c r="F206" i="37"/>
  <c r="F207" i="37"/>
  <c r="F208" i="37"/>
  <c r="F209" i="37"/>
  <c r="F210" i="37"/>
  <c r="F211" i="37"/>
  <c r="F212" i="37"/>
  <c r="F213" i="37"/>
  <c r="F214" i="37"/>
  <c r="F215" i="37"/>
  <c r="F216" i="37"/>
  <c r="F217" i="37"/>
  <c r="F218" i="37"/>
  <c r="F219" i="37"/>
  <c r="F220" i="37"/>
  <c r="F221" i="37"/>
  <c r="F222" i="37"/>
  <c r="F223" i="37"/>
  <c r="F224" i="37"/>
  <c r="F225" i="37"/>
  <c r="F226" i="37"/>
  <c r="F227" i="37"/>
  <c r="F228" i="37"/>
  <c r="F229" i="37"/>
  <c r="F230" i="37"/>
  <c r="F231" i="37"/>
  <c r="F232" i="37"/>
  <c r="F233" i="37"/>
  <c r="F234" i="37"/>
  <c r="F235" i="37"/>
  <c r="F236" i="37"/>
  <c r="F237" i="37"/>
  <c r="F238" i="37"/>
  <c r="F239" i="37"/>
  <c r="F240" i="37"/>
  <c r="F241" i="37"/>
  <c r="F242" i="37"/>
  <c r="F243" i="37"/>
  <c r="F244" i="37"/>
  <c r="F245" i="37"/>
  <c r="F246" i="37"/>
  <c r="F247" i="37"/>
  <c r="F248" i="37"/>
  <c r="F249" i="37"/>
  <c r="F250" i="37"/>
  <c r="F251" i="37"/>
  <c r="F252" i="37"/>
  <c r="F253" i="37"/>
  <c r="F254" i="37"/>
  <c r="F255" i="37"/>
  <c r="F256" i="37"/>
  <c r="F257" i="37"/>
  <c r="F258" i="37"/>
  <c r="F259" i="37"/>
  <c r="F260" i="37"/>
  <c r="F261" i="37"/>
  <c r="F262" i="37"/>
  <c r="F263" i="37"/>
  <c r="F264" i="37"/>
  <c r="F265" i="37"/>
  <c r="F266" i="37"/>
  <c r="F267" i="37"/>
  <c r="F268" i="37"/>
  <c r="F269" i="37"/>
  <c r="F270" i="37"/>
  <c r="F271" i="37"/>
  <c r="F272" i="37"/>
  <c r="F273" i="37"/>
  <c r="F274" i="37"/>
  <c r="F275" i="37"/>
  <c r="F276" i="37"/>
  <c r="F277" i="37"/>
  <c r="F278" i="37"/>
  <c r="F279" i="37"/>
  <c r="F280" i="37"/>
  <c r="F281" i="37"/>
  <c r="F282" i="37"/>
  <c r="F283" i="37"/>
  <c r="F284" i="37"/>
  <c r="F285" i="37"/>
  <c r="F286" i="37"/>
  <c r="F287" i="37"/>
  <c r="F288" i="37"/>
  <c r="F289" i="37"/>
  <c r="F290" i="37"/>
  <c r="F291" i="37"/>
  <c r="F292" i="37"/>
  <c r="F293" i="37"/>
  <c r="F294" i="37"/>
  <c r="F295" i="37"/>
  <c r="F296" i="37"/>
  <c r="F297" i="37"/>
  <c r="F298" i="37"/>
  <c r="F299" i="37"/>
  <c r="F300" i="37"/>
  <c r="F301" i="37"/>
  <c r="F302" i="37"/>
  <c r="F303" i="37"/>
  <c r="F304" i="37"/>
  <c r="F305" i="37"/>
  <c r="F306" i="37"/>
  <c r="F307" i="37"/>
  <c r="F308" i="37"/>
  <c r="F309" i="37"/>
  <c r="F310" i="37"/>
  <c r="F311" i="37"/>
  <c r="F312" i="37"/>
  <c r="F313" i="37"/>
  <c r="F314" i="37"/>
  <c r="F315" i="37"/>
  <c r="F316" i="37"/>
  <c r="F317" i="37"/>
  <c r="F318" i="37"/>
  <c r="F319" i="37"/>
  <c r="F320" i="37"/>
  <c r="F321" i="37"/>
  <c r="F322" i="37"/>
  <c r="F323" i="37"/>
  <c r="F324" i="37"/>
  <c r="F325" i="37"/>
  <c r="F326" i="37"/>
  <c r="F327" i="37"/>
  <c r="F328" i="37"/>
  <c r="F329" i="37"/>
  <c r="F330" i="37"/>
  <c r="F331" i="37"/>
  <c r="F332" i="37"/>
  <c r="F333" i="37"/>
  <c r="F334" i="37"/>
  <c r="F335" i="37"/>
  <c r="F336" i="37"/>
  <c r="F337" i="37"/>
  <c r="F338" i="37"/>
  <c r="F339" i="37"/>
  <c r="F340" i="37"/>
  <c r="F341" i="37"/>
  <c r="F342" i="37"/>
  <c r="F343" i="37"/>
  <c r="F344" i="37"/>
  <c r="F345" i="37"/>
  <c r="F346" i="37"/>
  <c r="F347" i="37"/>
  <c r="F348" i="37"/>
  <c r="F349" i="37"/>
  <c r="F350" i="37"/>
  <c r="F351" i="37"/>
  <c r="F352" i="37"/>
  <c r="F353" i="37"/>
  <c r="F354" i="37"/>
  <c r="F355" i="37"/>
  <c r="F356" i="37"/>
  <c r="F357" i="37"/>
  <c r="F358" i="37"/>
  <c r="F359" i="37"/>
  <c r="F360" i="37"/>
  <c r="F361" i="37"/>
  <c r="F362" i="37"/>
  <c r="F363" i="37"/>
  <c r="F364" i="37"/>
  <c r="F365" i="37"/>
  <c r="F366" i="37"/>
  <c r="F367" i="37"/>
  <c r="F368" i="37"/>
  <c r="F369" i="37"/>
  <c r="F5" i="37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134" i="35"/>
  <c r="F135" i="35"/>
  <c r="F136" i="35"/>
  <c r="F137" i="35"/>
  <c r="F138" i="35"/>
  <c r="F139" i="35"/>
  <c r="F140" i="35"/>
  <c r="F141" i="35"/>
  <c r="F142" i="35"/>
  <c r="F143" i="35"/>
  <c r="F144" i="35"/>
  <c r="F145" i="35"/>
  <c r="F146" i="35"/>
  <c r="F147" i="35"/>
  <c r="F148" i="35"/>
  <c r="F149" i="35"/>
  <c r="F150" i="35"/>
  <c r="F151" i="35"/>
  <c r="F152" i="35"/>
  <c r="F153" i="35"/>
  <c r="F154" i="35"/>
  <c r="F155" i="35"/>
  <c r="F156" i="35"/>
  <c r="F157" i="35"/>
  <c r="F158" i="35"/>
  <c r="F159" i="35"/>
  <c r="F160" i="35"/>
  <c r="F161" i="35"/>
  <c r="F162" i="35"/>
  <c r="F163" i="35"/>
  <c r="F164" i="35"/>
  <c r="F165" i="35"/>
  <c r="F166" i="35"/>
  <c r="F167" i="35"/>
  <c r="F168" i="35"/>
  <c r="F169" i="35"/>
  <c r="F170" i="35"/>
  <c r="F171" i="35"/>
  <c r="F172" i="35"/>
  <c r="F173" i="35"/>
  <c r="F174" i="35"/>
  <c r="F175" i="35"/>
  <c r="F176" i="35"/>
  <c r="F177" i="35"/>
  <c r="F178" i="35"/>
  <c r="F179" i="35"/>
  <c r="F180" i="35"/>
  <c r="F181" i="35"/>
  <c r="F182" i="35"/>
  <c r="F183" i="35"/>
  <c r="F184" i="35"/>
  <c r="F185" i="35"/>
  <c r="F186" i="35"/>
  <c r="F187" i="35"/>
  <c r="F188" i="35"/>
  <c r="F189" i="35"/>
  <c r="F190" i="35"/>
  <c r="F191" i="35"/>
  <c r="F192" i="35"/>
  <c r="F193" i="35"/>
  <c r="F194" i="35"/>
  <c r="F195" i="35"/>
  <c r="F196" i="35"/>
  <c r="F197" i="35"/>
  <c r="F198" i="35"/>
  <c r="F199" i="35"/>
  <c r="F200" i="35"/>
  <c r="F201" i="35"/>
  <c r="F202" i="35"/>
  <c r="F203" i="35"/>
  <c r="F204" i="35"/>
  <c r="F205" i="35"/>
  <c r="F206" i="35"/>
  <c r="F207" i="35"/>
  <c r="F208" i="35"/>
  <c r="F209" i="35"/>
  <c r="F210" i="35"/>
  <c r="F211" i="35"/>
  <c r="F212" i="35"/>
  <c r="F213" i="35"/>
  <c r="F214" i="35"/>
  <c r="F215" i="35"/>
  <c r="F216" i="35"/>
  <c r="F217" i="35"/>
  <c r="F218" i="35"/>
  <c r="F219" i="35"/>
  <c r="F220" i="35"/>
  <c r="F221" i="35"/>
  <c r="F222" i="35"/>
  <c r="F223" i="35"/>
  <c r="F224" i="35"/>
  <c r="F225" i="35"/>
  <c r="F226" i="35"/>
  <c r="F227" i="35"/>
  <c r="F228" i="35"/>
  <c r="F229" i="35"/>
  <c r="F230" i="35"/>
  <c r="F231" i="35"/>
  <c r="F232" i="35"/>
  <c r="F233" i="35"/>
  <c r="F234" i="35"/>
  <c r="F235" i="35"/>
  <c r="F236" i="35"/>
  <c r="F237" i="35"/>
  <c r="F238" i="35"/>
  <c r="F239" i="35"/>
  <c r="F240" i="35"/>
  <c r="F241" i="35"/>
  <c r="F242" i="35"/>
  <c r="F243" i="35"/>
  <c r="F244" i="35"/>
  <c r="F245" i="35"/>
  <c r="F246" i="35"/>
  <c r="F247" i="35"/>
  <c r="F248" i="35"/>
  <c r="F249" i="35"/>
  <c r="F250" i="35"/>
  <c r="F251" i="35"/>
  <c r="F252" i="35"/>
  <c r="F253" i="35"/>
  <c r="F254" i="35"/>
  <c r="F255" i="35"/>
  <c r="F256" i="35"/>
  <c r="F257" i="35"/>
  <c r="F258" i="35"/>
  <c r="F259" i="35"/>
  <c r="F260" i="35"/>
  <c r="F261" i="35"/>
  <c r="F262" i="35"/>
  <c r="F263" i="35"/>
  <c r="F264" i="35"/>
  <c r="F265" i="35"/>
  <c r="F266" i="35"/>
  <c r="F267" i="35"/>
  <c r="F268" i="35"/>
  <c r="F269" i="35"/>
  <c r="F270" i="35"/>
  <c r="F271" i="35"/>
  <c r="F272" i="35"/>
  <c r="F273" i="35"/>
  <c r="F274" i="35"/>
  <c r="F275" i="35"/>
  <c r="F276" i="35"/>
  <c r="F277" i="35"/>
  <c r="F278" i="35"/>
  <c r="F279" i="35"/>
  <c r="F280" i="35"/>
  <c r="F281" i="35"/>
  <c r="F282" i="35"/>
  <c r="F283" i="35"/>
  <c r="F284" i="35"/>
  <c r="F285" i="35"/>
  <c r="F286" i="35"/>
  <c r="F287" i="35"/>
  <c r="F288" i="35"/>
  <c r="F289" i="35"/>
  <c r="F290" i="35"/>
  <c r="F291" i="35"/>
  <c r="F292" i="35"/>
  <c r="F293" i="35"/>
  <c r="F294" i="35"/>
  <c r="F295" i="35"/>
  <c r="F296" i="35"/>
  <c r="F297" i="35"/>
  <c r="F298" i="35"/>
  <c r="F299" i="35"/>
  <c r="F300" i="35"/>
  <c r="F301" i="35"/>
  <c r="F302" i="35"/>
  <c r="F303" i="35"/>
  <c r="F304" i="35"/>
  <c r="F305" i="35"/>
  <c r="F306" i="35"/>
  <c r="F307" i="35"/>
  <c r="F308" i="35"/>
  <c r="F309" i="35"/>
  <c r="F310" i="35"/>
  <c r="F311" i="35"/>
  <c r="F312" i="35"/>
  <c r="F313" i="35"/>
  <c r="F314" i="35"/>
  <c r="F315" i="35"/>
  <c r="F316" i="35"/>
  <c r="F317" i="35"/>
  <c r="F318" i="35"/>
  <c r="F319" i="35"/>
  <c r="F320" i="35"/>
  <c r="F321" i="35"/>
  <c r="F322" i="35"/>
  <c r="F323" i="35"/>
  <c r="F324" i="35"/>
  <c r="F325" i="35"/>
  <c r="F326" i="35"/>
  <c r="F327" i="35"/>
  <c r="F328" i="35"/>
  <c r="F329" i="35"/>
  <c r="F330" i="35"/>
  <c r="F331" i="35"/>
  <c r="F332" i="35"/>
  <c r="F333" i="35"/>
  <c r="F334" i="35"/>
  <c r="F335" i="35"/>
  <c r="F336" i="35"/>
  <c r="F337" i="35"/>
  <c r="F338" i="35"/>
  <c r="F339" i="35"/>
  <c r="F340" i="35"/>
  <c r="F341" i="35"/>
  <c r="F342" i="35"/>
  <c r="F343" i="35"/>
  <c r="F344" i="35"/>
  <c r="F345" i="35"/>
  <c r="F346" i="35"/>
  <c r="F347" i="35"/>
  <c r="F348" i="35"/>
  <c r="F349" i="35"/>
  <c r="F350" i="35"/>
  <c r="F351" i="35"/>
  <c r="F352" i="35"/>
  <c r="F353" i="35"/>
  <c r="F354" i="35"/>
  <c r="F355" i="35"/>
  <c r="F356" i="35"/>
  <c r="F357" i="35"/>
  <c r="F358" i="35"/>
  <c r="F359" i="35"/>
  <c r="F360" i="35"/>
  <c r="F361" i="35"/>
  <c r="F362" i="35"/>
  <c r="F363" i="35"/>
  <c r="F364" i="35"/>
  <c r="F365" i="35"/>
  <c r="F366" i="35"/>
  <c r="F367" i="35"/>
  <c r="F368" i="35"/>
  <c r="F369" i="35"/>
  <c r="F5" i="35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1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5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50" i="34"/>
  <c r="F251" i="34"/>
  <c r="F252" i="34"/>
  <c r="F253" i="34"/>
  <c r="F254" i="34"/>
  <c r="F255" i="34"/>
  <c r="F256" i="34"/>
  <c r="F257" i="34"/>
  <c r="F258" i="34"/>
  <c r="F259" i="34"/>
  <c r="F260" i="34"/>
  <c r="F261" i="34"/>
  <c r="F262" i="34"/>
  <c r="F263" i="34"/>
  <c r="F264" i="34"/>
  <c r="F265" i="34"/>
  <c r="F266" i="34"/>
  <c r="F267" i="34"/>
  <c r="F268" i="34"/>
  <c r="F269" i="34"/>
  <c r="F270" i="34"/>
  <c r="F271" i="34"/>
  <c r="F272" i="34"/>
  <c r="F273" i="34"/>
  <c r="F274" i="34"/>
  <c r="F275" i="34"/>
  <c r="F276" i="34"/>
  <c r="F277" i="34"/>
  <c r="F278" i="34"/>
  <c r="F279" i="34"/>
  <c r="F280" i="34"/>
  <c r="F281" i="34"/>
  <c r="F282" i="34"/>
  <c r="F283" i="34"/>
  <c r="F284" i="34"/>
  <c r="F285" i="34"/>
  <c r="F286" i="34"/>
  <c r="F287" i="34"/>
  <c r="F288" i="34"/>
  <c r="F289" i="34"/>
  <c r="F290" i="34"/>
  <c r="F291" i="34"/>
  <c r="F292" i="34"/>
  <c r="F293" i="34"/>
  <c r="F294" i="34"/>
  <c r="F295" i="34"/>
  <c r="F296" i="34"/>
  <c r="F297" i="34"/>
  <c r="F298" i="34"/>
  <c r="F299" i="34"/>
  <c r="F300" i="34"/>
  <c r="F301" i="34"/>
  <c r="F302" i="34"/>
  <c r="F303" i="34"/>
  <c r="F304" i="34"/>
  <c r="F305" i="34"/>
  <c r="F306" i="34"/>
  <c r="F307" i="34"/>
  <c r="F308" i="34"/>
  <c r="F309" i="34"/>
  <c r="F310" i="34"/>
  <c r="F311" i="34"/>
  <c r="F312" i="34"/>
  <c r="F313" i="34"/>
  <c r="F314" i="34"/>
  <c r="F315" i="34"/>
  <c r="F316" i="34"/>
  <c r="F317" i="34"/>
  <c r="F318" i="34"/>
  <c r="F319" i="34"/>
  <c r="F320" i="34"/>
  <c r="F321" i="34"/>
  <c r="F322" i="34"/>
  <c r="F323" i="34"/>
  <c r="F324" i="34"/>
  <c r="F325" i="34"/>
  <c r="F326" i="34"/>
  <c r="F327" i="34"/>
  <c r="F328" i="34"/>
  <c r="F329" i="34"/>
  <c r="F330" i="34"/>
  <c r="F331" i="34"/>
  <c r="F332" i="34"/>
  <c r="F333" i="34"/>
  <c r="F334" i="34"/>
  <c r="F335" i="34"/>
  <c r="F336" i="34"/>
  <c r="F337" i="34"/>
  <c r="F338" i="34"/>
  <c r="F339" i="34"/>
  <c r="F340" i="34"/>
  <c r="F341" i="34"/>
  <c r="F342" i="34"/>
  <c r="F343" i="34"/>
  <c r="F344" i="34"/>
  <c r="F345" i="34"/>
  <c r="F346" i="34"/>
  <c r="F347" i="34"/>
  <c r="F348" i="34"/>
  <c r="F349" i="34"/>
  <c r="F350" i="34"/>
  <c r="F351" i="34"/>
  <c r="F352" i="34"/>
  <c r="F353" i="34"/>
  <c r="F354" i="34"/>
  <c r="F355" i="34"/>
  <c r="F356" i="34"/>
  <c r="F357" i="34"/>
  <c r="F358" i="34"/>
  <c r="F359" i="34"/>
  <c r="F360" i="34"/>
  <c r="F361" i="34"/>
  <c r="F362" i="34"/>
  <c r="F363" i="34"/>
  <c r="F364" i="34"/>
  <c r="F365" i="34"/>
  <c r="F366" i="34"/>
  <c r="F367" i="34"/>
  <c r="F368" i="34"/>
  <c r="F369" i="34"/>
  <c r="F5" i="34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F27" i="33"/>
  <c r="F28" i="33"/>
  <c r="F29" i="33"/>
  <c r="F30" i="33"/>
  <c r="F31" i="33"/>
  <c r="F32" i="33"/>
  <c r="F33" i="33"/>
  <c r="F34" i="33"/>
  <c r="F35" i="33"/>
  <c r="F36" i="33"/>
  <c r="F37" i="33"/>
  <c r="F38" i="33"/>
  <c r="F39" i="33"/>
  <c r="F40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83" i="33"/>
  <c r="F84" i="33"/>
  <c r="F85" i="33"/>
  <c r="F86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67" i="33"/>
  <c r="F268" i="33"/>
  <c r="F269" i="33"/>
  <c r="F270" i="33"/>
  <c r="F271" i="33"/>
  <c r="F272" i="33"/>
  <c r="F273" i="33"/>
  <c r="F274" i="33"/>
  <c r="F275" i="33"/>
  <c r="F276" i="33"/>
  <c r="F277" i="33"/>
  <c r="F278" i="33"/>
  <c r="F279" i="33"/>
  <c r="F280" i="33"/>
  <c r="F281" i="33"/>
  <c r="F282" i="33"/>
  <c r="F283" i="33"/>
  <c r="F284" i="33"/>
  <c r="F285" i="33"/>
  <c r="F286" i="33"/>
  <c r="F287" i="33"/>
  <c r="F288" i="33"/>
  <c r="F289" i="33"/>
  <c r="F290" i="33"/>
  <c r="F291" i="33"/>
  <c r="F292" i="33"/>
  <c r="F293" i="33"/>
  <c r="F294" i="33"/>
  <c r="F295" i="33"/>
  <c r="F296" i="33"/>
  <c r="F297" i="33"/>
  <c r="F298" i="33"/>
  <c r="F299" i="33"/>
  <c r="F300" i="33"/>
  <c r="F301" i="33"/>
  <c r="F302" i="33"/>
  <c r="F303" i="33"/>
  <c r="F304" i="33"/>
  <c r="F305" i="33"/>
  <c r="F306" i="33"/>
  <c r="F307" i="33"/>
  <c r="F308" i="33"/>
  <c r="F309" i="33"/>
  <c r="F310" i="33"/>
  <c r="F311" i="33"/>
  <c r="F312" i="33"/>
  <c r="F313" i="33"/>
  <c r="F314" i="33"/>
  <c r="F315" i="33"/>
  <c r="F316" i="33"/>
  <c r="F317" i="33"/>
  <c r="F318" i="33"/>
  <c r="F319" i="33"/>
  <c r="F320" i="33"/>
  <c r="F321" i="33"/>
  <c r="F322" i="33"/>
  <c r="F323" i="33"/>
  <c r="F324" i="33"/>
  <c r="F325" i="33"/>
  <c r="F326" i="33"/>
  <c r="F327" i="33"/>
  <c r="F328" i="33"/>
  <c r="F329" i="33"/>
  <c r="F330" i="33"/>
  <c r="F331" i="33"/>
  <c r="F332" i="33"/>
  <c r="F333" i="33"/>
  <c r="F334" i="33"/>
  <c r="F335" i="33"/>
  <c r="F336" i="33"/>
  <c r="F337" i="33"/>
  <c r="F338" i="33"/>
  <c r="F339" i="33"/>
  <c r="F340" i="33"/>
  <c r="F341" i="33"/>
  <c r="F342" i="33"/>
  <c r="F343" i="33"/>
  <c r="F344" i="33"/>
  <c r="F345" i="33"/>
  <c r="F346" i="33"/>
  <c r="F347" i="33"/>
  <c r="F348" i="33"/>
  <c r="F349" i="33"/>
  <c r="F350" i="33"/>
  <c r="F351" i="33"/>
  <c r="F352" i="33"/>
  <c r="F353" i="33"/>
  <c r="F354" i="33"/>
  <c r="F355" i="33"/>
  <c r="F356" i="33"/>
  <c r="F357" i="33"/>
  <c r="F358" i="33"/>
  <c r="F359" i="33"/>
  <c r="F360" i="33"/>
  <c r="F361" i="33"/>
  <c r="F362" i="33"/>
  <c r="F363" i="33"/>
  <c r="F364" i="33"/>
  <c r="F365" i="33"/>
  <c r="F366" i="33"/>
  <c r="F367" i="33"/>
  <c r="F368" i="33"/>
  <c r="F369" i="33"/>
  <c r="F5" i="33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46" i="32"/>
  <c r="F247" i="32"/>
  <c r="F248" i="32"/>
  <c r="F249" i="32"/>
  <c r="F250" i="32"/>
  <c r="F251" i="32"/>
  <c r="F252" i="32"/>
  <c r="F253" i="32"/>
  <c r="F254" i="32"/>
  <c r="F255" i="32"/>
  <c r="F256" i="32"/>
  <c r="F257" i="32"/>
  <c r="F258" i="32"/>
  <c r="F259" i="32"/>
  <c r="F260" i="32"/>
  <c r="F261" i="32"/>
  <c r="F262" i="32"/>
  <c r="F263" i="32"/>
  <c r="F264" i="32"/>
  <c r="F265" i="32"/>
  <c r="F266" i="32"/>
  <c r="F267" i="32"/>
  <c r="F268" i="32"/>
  <c r="F269" i="32"/>
  <c r="F270" i="32"/>
  <c r="F271" i="32"/>
  <c r="F272" i="32"/>
  <c r="F273" i="32"/>
  <c r="F274" i="32"/>
  <c r="F275" i="32"/>
  <c r="F276" i="32"/>
  <c r="F277" i="32"/>
  <c r="F278" i="32"/>
  <c r="F279" i="32"/>
  <c r="F280" i="32"/>
  <c r="F281" i="32"/>
  <c r="F282" i="32"/>
  <c r="F283" i="32"/>
  <c r="F284" i="32"/>
  <c r="F285" i="32"/>
  <c r="F286" i="32"/>
  <c r="F287" i="32"/>
  <c r="F288" i="32"/>
  <c r="F289" i="32"/>
  <c r="F290" i="32"/>
  <c r="F291" i="32"/>
  <c r="F292" i="32"/>
  <c r="F293" i="32"/>
  <c r="F294" i="32"/>
  <c r="F295" i="32"/>
  <c r="F296" i="32"/>
  <c r="F297" i="32"/>
  <c r="F298" i="32"/>
  <c r="F299" i="32"/>
  <c r="F300" i="32"/>
  <c r="F301" i="32"/>
  <c r="F302" i="32"/>
  <c r="F303" i="32"/>
  <c r="F304" i="32"/>
  <c r="F305" i="32"/>
  <c r="F306" i="32"/>
  <c r="F307" i="32"/>
  <c r="F308" i="32"/>
  <c r="F309" i="32"/>
  <c r="F310" i="32"/>
  <c r="F311" i="32"/>
  <c r="F312" i="32"/>
  <c r="F313" i="32"/>
  <c r="F314" i="32"/>
  <c r="F315" i="32"/>
  <c r="F316" i="32"/>
  <c r="F317" i="32"/>
  <c r="F318" i="32"/>
  <c r="F319" i="32"/>
  <c r="F320" i="32"/>
  <c r="F321" i="32"/>
  <c r="F322" i="32"/>
  <c r="F323" i="32"/>
  <c r="F324" i="32"/>
  <c r="F325" i="32"/>
  <c r="F326" i="32"/>
  <c r="F327" i="32"/>
  <c r="F328" i="32"/>
  <c r="F329" i="32"/>
  <c r="F330" i="32"/>
  <c r="F331" i="32"/>
  <c r="F332" i="32"/>
  <c r="F333" i="32"/>
  <c r="F334" i="32"/>
  <c r="F335" i="32"/>
  <c r="F336" i="32"/>
  <c r="F337" i="32"/>
  <c r="F338" i="32"/>
  <c r="F339" i="32"/>
  <c r="F340" i="32"/>
  <c r="F341" i="32"/>
  <c r="F342" i="32"/>
  <c r="F343" i="32"/>
  <c r="F344" i="32"/>
  <c r="F345" i="32"/>
  <c r="F346" i="32"/>
  <c r="F347" i="32"/>
  <c r="F348" i="32"/>
  <c r="F349" i="32"/>
  <c r="F350" i="32"/>
  <c r="F351" i="32"/>
  <c r="F352" i="32"/>
  <c r="F353" i="32"/>
  <c r="F354" i="32"/>
  <c r="F355" i="32"/>
  <c r="F356" i="32"/>
  <c r="F357" i="32"/>
  <c r="F358" i="32"/>
  <c r="F359" i="32"/>
  <c r="F360" i="32"/>
  <c r="F361" i="32"/>
  <c r="F362" i="32"/>
  <c r="F363" i="32"/>
  <c r="F364" i="32"/>
  <c r="F365" i="32"/>
  <c r="F366" i="32"/>
  <c r="F367" i="32"/>
  <c r="F368" i="32"/>
  <c r="F369" i="32"/>
  <c r="F5" i="32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96" i="31"/>
  <c r="F297" i="31"/>
  <c r="F298" i="31"/>
  <c r="F299" i="31"/>
  <c r="F300" i="31"/>
  <c r="F301" i="31"/>
  <c r="F302" i="31"/>
  <c r="F303" i="31"/>
  <c r="F304" i="31"/>
  <c r="F305" i="31"/>
  <c r="F306" i="31"/>
  <c r="F307" i="31"/>
  <c r="F308" i="31"/>
  <c r="F309" i="31"/>
  <c r="F310" i="31"/>
  <c r="F311" i="31"/>
  <c r="F312" i="31"/>
  <c r="F313" i="31"/>
  <c r="F314" i="31"/>
  <c r="F315" i="31"/>
  <c r="F316" i="31"/>
  <c r="F317" i="31"/>
  <c r="F318" i="31"/>
  <c r="F319" i="31"/>
  <c r="F320" i="31"/>
  <c r="F321" i="31"/>
  <c r="F322" i="31"/>
  <c r="F323" i="31"/>
  <c r="F324" i="31"/>
  <c r="F325" i="31"/>
  <c r="F326" i="31"/>
  <c r="F327" i="31"/>
  <c r="F328" i="31"/>
  <c r="F329" i="31"/>
  <c r="F330" i="31"/>
  <c r="F331" i="31"/>
  <c r="F332" i="31"/>
  <c r="F333" i="31"/>
  <c r="F334" i="31"/>
  <c r="F335" i="31"/>
  <c r="F336" i="31"/>
  <c r="F337" i="31"/>
  <c r="F338" i="31"/>
  <c r="F339" i="31"/>
  <c r="F340" i="31"/>
  <c r="F341" i="31"/>
  <c r="F342" i="31"/>
  <c r="F343" i="31"/>
  <c r="F344" i="31"/>
  <c r="F345" i="31"/>
  <c r="F346" i="31"/>
  <c r="F347" i="31"/>
  <c r="F348" i="31"/>
  <c r="F349" i="31"/>
  <c r="F350" i="31"/>
  <c r="F351" i="31"/>
  <c r="F352" i="31"/>
  <c r="F353" i="31"/>
  <c r="F354" i="31"/>
  <c r="F355" i="31"/>
  <c r="F356" i="31"/>
  <c r="F357" i="31"/>
  <c r="F358" i="31"/>
  <c r="F359" i="31"/>
  <c r="F360" i="31"/>
  <c r="F361" i="31"/>
  <c r="F362" i="31"/>
  <c r="F363" i="31"/>
  <c r="F364" i="31"/>
  <c r="F365" i="31"/>
  <c r="F366" i="31"/>
  <c r="F367" i="31"/>
  <c r="F368" i="31"/>
  <c r="F369" i="31"/>
  <c r="F5" i="31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321" i="30"/>
  <c r="F322" i="30"/>
  <c r="F323" i="30"/>
  <c r="F324" i="30"/>
  <c r="F325" i="30"/>
  <c r="F326" i="30"/>
  <c r="F327" i="30"/>
  <c r="F328" i="30"/>
  <c r="F329" i="30"/>
  <c r="F330" i="30"/>
  <c r="F331" i="30"/>
  <c r="F332" i="30"/>
  <c r="F333" i="30"/>
  <c r="F334" i="30"/>
  <c r="F335" i="30"/>
  <c r="F336" i="30"/>
  <c r="F337" i="30"/>
  <c r="F338" i="30"/>
  <c r="F339" i="30"/>
  <c r="F340" i="30"/>
  <c r="F341" i="30"/>
  <c r="F342" i="30"/>
  <c r="F343" i="30"/>
  <c r="F344" i="30"/>
  <c r="F345" i="30"/>
  <c r="F346" i="30"/>
  <c r="F347" i="30"/>
  <c r="F348" i="30"/>
  <c r="F349" i="30"/>
  <c r="F350" i="30"/>
  <c r="F351" i="30"/>
  <c r="F352" i="30"/>
  <c r="F353" i="30"/>
  <c r="F354" i="30"/>
  <c r="F355" i="30"/>
  <c r="F356" i="30"/>
  <c r="F357" i="30"/>
  <c r="F358" i="30"/>
  <c r="F359" i="30"/>
  <c r="F360" i="30"/>
  <c r="F361" i="30"/>
  <c r="F362" i="30"/>
  <c r="F363" i="30"/>
  <c r="F364" i="30"/>
  <c r="F365" i="30"/>
  <c r="F366" i="30"/>
  <c r="F367" i="30"/>
  <c r="F368" i="30"/>
  <c r="F369" i="30"/>
  <c r="F5" i="30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19" i="29"/>
  <c r="F20" i="29"/>
  <c r="F21" i="29"/>
  <c r="F22" i="29"/>
  <c r="F23" i="29"/>
  <c r="F24" i="29"/>
  <c r="F25" i="29"/>
  <c r="F26" i="29"/>
  <c r="F27" i="29"/>
  <c r="F28" i="29"/>
  <c r="F29" i="29"/>
  <c r="F30" i="29"/>
  <c r="F31" i="29"/>
  <c r="F32" i="29"/>
  <c r="F33" i="29"/>
  <c r="F34" i="29"/>
  <c r="F35" i="29"/>
  <c r="F36" i="29"/>
  <c r="F37" i="29"/>
  <c r="F38" i="29"/>
  <c r="F39" i="29"/>
  <c r="F40" i="29"/>
  <c r="F41" i="29"/>
  <c r="F42" i="29"/>
  <c r="F43" i="29"/>
  <c r="F44" i="29"/>
  <c r="F45" i="29"/>
  <c r="F46" i="29"/>
  <c r="F47" i="29"/>
  <c r="F48" i="29"/>
  <c r="F49" i="29"/>
  <c r="F50" i="29"/>
  <c r="F51" i="29"/>
  <c r="F52" i="29"/>
  <c r="F53" i="29"/>
  <c r="F54" i="29"/>
  <c r="F55" i="29"/>
  <c r="F56" i="29"/>
  <c r="F57" i="29"/>
  <c r="F58" i="29"/>
  <c r="F59" i="29"/>
  <c r="F60" i="29"/>
  <c r="F61" i="29"/>
  <c r="F62" i="29"/>
  <c r="F63" i="29"/>
  <c r="F64" i="29"/>
  <c r="F65" i="29"/>
  <c r="F66" i="29"/>
  <c r="F67" i="29"/>
  <c r="F68" i="29"/>
  <c r="F69" i="29"/>
  <c r="F70" i="29"/>
  <c r="F71" i="29"/>
  <c r="F72" i="29"/>
  <c r="F73" i="29"/>
  <c r="F74" i="29"/>
  <c r="F75" i="29"/>
  <c r="F76" i="29"/>
  <c r="F77" i="29"/>
  <c r="F78" i="29"/>
  <c r="F79" i="29"/>
  <c r="F80" i="29"/>
  <c r="F81" i="29"/>
  <c r="F82" i="29"/>
  <c r="F83" i="29"/>
  <c r="F84" i="29"/>
  <c r="F85" i="29"/>
  <c r="F86" i="29"/>
  <c r="F87" i="29"/>
  <c r="F88" i="29"/>
  <c r="F89" i="29"/>
  <c r="F90" i="29"/>
  <c r="F91" i="29"/>
  <c r="F92" i="29"/>
  <c r="F93" i="29"/>
  <c r="F94" i="29"/>
  <c r="F95" i="29"/>
  <c r="F96" i="29"/>
  <c r="F97" i="29"/>
  <c r="F98" i="29"/>
  <c r="F99" i="29"/>
  <c r="F100" i="29"/>
  <c r="F101" i="29"/>
  <c r="F102" i="29"/>
  <c r="F103" i="29"/>
  <c r="F104" i="29"/>
  <c r="F105" i="29"/>
  <c r="F106" i="29"/>
  <c r="F107" i="29"/>
  <c r="F108" i="29"/>
  <c r="F109" i="29"/>
  <c r="F110" i="29"/>
  <c r="F111" i="29"/>
  <c r="F112" i="29"/>
  <c r="F113" i="29"/>
  <c r="F114" i="29"/>
  <c r="F115" i="29"/>
  <c r="F116" i="29"/>
  <c r="F117" i="29"/>
  <c r="F118" i="29"/>
  <c r="F119" i="29"/>
  <c r="F120" i="29"/>
  <c r="F121" i="29"/>
  <c r="F122" i="29"/>
  <c r="F123" i="29"/>
  <c r="F124" i="29"/>
  <c r="F125" i="29"/>
  <c r="F126" i="29"/>
  <c r="F127" i="29"/>
  <c r="F128" i="29"/>
  <c r="F129" i="29"/>
  <c r="F130" i="29"/>
  <c r="F131" i="29"/>
  <c r="F132" i="29"/>
  <c r="F133" i="29"/>
  <c r="F134" i="29"/>
  <c r="F135" i="29"/>
  <c r="F136" i="29"/>
  <c r="F137" i="29"/>
  <c r="F138" i="29"/>
  <c r="F139" i="29"/>
  <c r="F140" i="29"/>
  <c r="F141" i="29"/>
  <c r="F142" i="29"/>
  <c r="F143" i="29"/>
  <c r="F144" i="29"/>
  <c r="F145" i="29"/>
  <c r="F146" i="29"/>
  <c r="F147" i="29"/>
  <c r="F148" i="29"/>
  <c r="F149" i="29"/>
  <c r="F150" i="29"/>
  <c r="F151" i="29"/>
  <c r="F152" i="29"/>
  <c r="F153" i="29"/>
  <c r="F154" i="29"/>
  <c r="F155" i="29"/>
  <c r="F156" i="29"/>
  <c r="F157" i="29"/>
  <c r="F158" i="29"/>
  <c r="F159" i="29"/>
  <c r="F160" i="29"/>
  <c r="F161" i="29"/>
  <c r="F162" i="29"/>
  <c r="F163" i="29"/>
  <c r="F164" i="29"/>
  <c r="F165" i="29"/>
  <c r="F166" i="29"/>
  <c r="F167" i="29"/>
  <c r="F168" i="29"/>
  <c r="F169" i="29"/>
  <c r="F170" i="29"/>
  <c r="F171" i="29"/>
  <c r="F172" i="29"/>
  <c r="F173" i="29"/>
  <c r="F174" i="29"/>
  <c r="F175" i="29"/>
  <c r="F176" i="29"/>
  <c r="F177" i="29"/>
  <c r="F178" i="29"/>
  <c r="F179" i="29"/>
  <c r="F180" i="29"/>
  <c r="F181" i="29"/>
  <c r="F182" i="29"/>
  <c r="F183" i="29"/>
  <c r="F184" i="29"/>
  <c r="F185" i="29"/>
  <c r="F186" i="29"/>
  <c r="F187" i="29"/>
  <c r="F188" i="29"/>
  <c r="F189" i="29"/>
  <c r="F190" i="29"/>
  <c r="F191" i="29"/>
  <c r="F192" i="29"/>
  <c r="F193" i="29"/>
  <c r="F194" i="29"/>
  <c r="F195" i="29"/>
  <c r="F196" i="29"/>
  <c r="F197" i="29"/>
  <c r="F198" i="29"/>
  <c r="F199" i="29"/>
  <c r="F200" i="29"/>
  <c r="F201" i="29"/>
  <c r="F202" i="29"/>
  <c r="F203" i="29"/>
  <c r="F204" i="29"/>
  <c r="F205" i="29"/>
  <c r="F206" i="29"/>
  <c r="F207" i="29"/>
  <c r="F208" i="29"/>
  <c r="F209" i="29"/>
  <c r="F210" i="29"/>
  <c r="F211" i="29"/>
  <c r="F212" i="29"/>
  <c r="F213" i="29"/>
  <c r="F214" i="29"/>
  <c r="F215" i="29"/>
  <c r="F216" i="29"/>
  <c r="F217" i="29"/>
  <c r="F218" i="29"/>
  <c r="F219" i="29"/>
  <c r="F220" i="29"/>
  <c r="F221" i="29"/>
  <c r="F222" i="29"/>
  <c r="F223" i="29"/>
  <c r="F224" i="29"/>
  <c r="F225" i="29"/>
  <c r="F226" i="29"/>
  <c r="F227" i="29"/>
  <c r="F228" i="29"/>
  <c r="F229" i="29"/>
  <c r="F230" i="29"/>
  <c r="F231" i="29"/>
  <c r="F232" i="29"/>
  <c r="F233" i="29"/>
  <c r="F234" i="29"/>
  <c r="F235" i="29"/>
  <c r="F236" i="29"/>
  <c r="F237" i="29"/>
  <c r="F238" i="29"/>
  <c r="F239" i="29"/>
  <c r="F240" i="29"/>
  <c r="F241" i="29"/>
  <c r="F242" i="29"/>
  <c r="F243" i="29"/>
  <c r="F244" i="29"/>
  <c r="F245" i="29"/>
  <c r="F246" i="29"/>
  <c r="F247" i="29"/>
  <c r="F248" i="29"/>
  <c r="F249" i="29"/>
  <c r="F250" i="29"/>
  <c r="F251" i="29"/>
  <c r="F252" i="29"/>
  <c r="F253" i="29"/>
  <c r="F254" i="29"/>
  <c r="F255" i="29"/>
  <c r="F256" i="29"/>
  <c r="F257" i="29"/>
  <c r="F258" i="29"/>
  <c r="F259" i="29"/>
  <c r="F260" i="29"/>
  <c r="F261" i="29"/>
  <c r="F262" i="29"/>
  <c r="F263" i="29"/>
  <c r="F264" i="29"/>
  <c r="F265" i="29"/>
  <c r="F266" i="29"/>
  <c r="F267" i="29"/>
  <c r="F268" i="29"/>
  <c r="F269" i="29"/>
  <c r="F270" i="29"/>
  <c r="F271" i="29"/>
  <c r="F272" i="29"/>
  <c r="F273" i="29"/>
  <c r="F274" i="29"/>
  <c r="F275" i="29"/>
  <c r="F276" i="29"/>
  <c r="F277" i="29"/>
  <c r="F278" i="29"/>
  <c r="F279" i="29"/>
  <c r="F280" i="29"/>
  <c r="F281" i="29"/>
  <c r="F282" i="29"/>
  <c r="F283" i="29"/>
  <c r="F284" i="29"/>
  <c r="F285" i="29"/>
  <c r="F286" i="29"/>
  <c r="F287" i="29"/>
  <c r="F288" i="29"/>
  <c r="F289" i="29"/>
  <c r="F290" i="29"/>
  <c r="F291" i="29"/>
  <c r="F292" i="29"/>
  <c r="F293" i="29"/>
  <c r="F294" i="29"/>
  <c r="F295" i="29"/>
  <c r="F296" i="29"/>
  <c r="F297" i="29"/>
  <c r="F298" i="29"/>
  <c r="F299" i="29"/>
  <c r="F300" i="29"/>
  <c r="F301" i="29"/>
  <c r="F302" i="29"/>
  <c r="F303" i="29"/>
  <c r="F304" i="29"/>
  <c r="F305" i="29"/>
  <c r="F306" i="29"/>
  <c r="F307" i="29"/>
  <c r="F308" i="29"/>
  <c r="F309" i="29"/>
  <c r="F310" i="29"/>
  <c r="F311" i="29"/>
  <c r="F312" i="29"/>
  <c r="F313" i="29"/>
  <c r="F314" i="29"/>
  <c r="F315" i="29"/>
  <c r="F316" i="29"/>
  <c r="F317" i="29"/>
  <c r="F318" i="29"/>
  <c r="F319" i="29"/>
  <c r="F320" i="29"/>
  <c r="F321" i="29"/>
  <c r="F322" i="29"/>
  <c r="F323" i="29"/>
  <c r="F324" i="29"/>
  <c r="F325" i="29"/>
  <c r="F326" i="29"/>
  <c r="F327" i="29"/>
  <c r="F328" i="29"/>
  <c r="F329" i="29"/>
  <c r="F330" i="29"/>
  <c r="F331" i="29"/>
  <c r="F332" i="29"/>
  <c r="F333" i="29"/>
  <c r="F334" i="29"/>
  <c r="F335" i="29"/>
  <c r="F336" i="29"/>
  <c r="F337" i="29"/>
  <c r="F338" i="29"/>
  <c r="F339" i="29"/>
  <c r="F340" i="29"/>
  <c r="F341" i="29"/>
  <c r="F342" i="29"/>
  <c r="F343" i="29"/>
  <c r="F344" i="29"/>
  <c r="F345" i="29"/>
  <c r="F346" i="29"/>
  <c r="F347" i="29"/>
  <c r="F348" i="29"/>
  <c r="F349" i="29"/>
  <c r="F350" i="29"/>
  <c r="F351" i="29"/>
  <c r="F352" i="29"/>
  <c r="F353" i="29"/>
  <c r="F354" i="29"/>
  <c r="F355" i="29"/>
  <c r="F356" i="29"/>
  <c r="F357" i="29"/>
  <c r="F358" i="29"/>
  <c r="F359" i="29"/>
  <c r="F360" i="29"/>
  <c r="F361" i="29"/>
  <c r="F362" i="29"/>
  <c r="F363" i="29"/>
  <c r="F364" i="29"/>
  <c r="F365" i="29"/>
  <c r="F366" i="29"/>
  <c r="F367" i="29"/>
  <c r="F368" i="29"/>
  <c r="F369" i="29"/>
  <c r="F5" i="29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213" i="28"/>
  <c r="F214" i="28"/>
  <c r="F215" i="28"/>
  <c r="F216" i="28"/>
  <c r="F217" i="28"/>
  <c r="F218" i="28"/>
  <c r="F219" i="28"/>
  <c r="F220" i="28"/>
  <c r="F221" i="28"/>
  <c r="F222" i="28"/>
  <c r="F223" i="28"/>
  <c r="F224" i="28"/>
  <c r="F225" i="28"/>
  <c r="F226" i="28"/>
  <c r="F227" i="28"/>
  <c r="F228" i="28"/>
  <c r="F229" i="28"/>
  <c r="F230" i="28"/>
  <c r="F231" i="28"/>
  <c r="F232" i="28"/>
  <c r="F233" i="28"/>
  <c r="F234" i="28"/>
  <c r="F235" i="28"/>
  <c r="F236" i="28"/>
  <c r="F237" i="28"/>
  <c r="F238" i="28"/>
  <c r="F239" i="28"/>
  <c r="F240" i="28"/>
  <c r="F241" i="28"/>
  <c r="F242" i="28"/>
  <c r="F243" i="28"/>
  <c r="F244" i="28"/>
  <c r="F245" i="28"/>
  <c r="F246" i="28"/>
  <c r="F247" i="28"/>
  <c r="F248" i="28"/>
  <c r="F249" i="28"/>
  <c r="F250" i="28"/>
  <c r="F251" i="28"/>
  <c r="F252" i="28"/>
  <c r="F253" i="28"/>
  <c r="F254" i="28"/>
  <c r="F255" i="28"/>
  <c r="F256" i="28"/>
  <c r="F257" i="28"/>
  <c r="F258" i="28"/>
  <c r="F259" i="28"/>
  <c r="F260" i="28"/>
  <c r="F261" i="28"/>
  <c r="F262" i="28"/>
  <c r="F263" i="28"/>
  <c r="F264" i="28"/>
  <c r="F265" i="28"/>
  <c r="F266" i="28"/>
  <c r="F267" i="28"/>
  <c r="F268" i="28"/>
  <c r="F269" i="28"/>
  <c r="F270" i="28"/>
  <c r="F271" i="28"/>
  <c r="F272" i="28"/>
  <c r="F273" i="28"/>
  <c r="F274" i="28"/>
  <c r="F275" i="28"/>
  <c r="F276" i="28"/>
  <c r="F277" i="28"/>
  <c r="F278" i="28"/>
  <c r="F279" i="28"/>
  <c r="F280" i="28"/>
  <c r="F281" i="28"/>
  <c r="F282" i="28"/>
  <c r="F283" i="28"/>
  <c r="F284" i="28"/>
  <c r="F285" i="28"/>
  <c r="F286" i="28"/>
  <c r="F287" i="28"/>
  <c r="F288" i="28"/>
  <c r="F289" i="28"/>
  <c r="F290" i="28"/>
  <c r="F291" i="28"/>
  <c r="F292" i="28"/>
  <c r="F293" i="28"/>
  <c r="F294" i="28"/>
  <c r="F295" i="28"/>
  <c r="F296" i="28"/>
  <c r="F297" i="28"/>
  <c r="F298" i="28"/>
  <c r="F299" i="28"/>
  <c r="F300" i="28"/>
  <c r="F301" i="28"/>
  <c r="F302" i="28"/>
  <c r="F303" i="28"/>
  <c r="F304" i="28"/>
  <c r="F305" i="28"/>
  <c r="F306" i="28"/>
  <c r="F307" i="28"/>
  <c r="F308" i="28"/>
  <c r="F309" i="28"/>
  <c r="F310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28" i="28"/>
  <c r="F329" i="28"/>
  <c r="F330" i="28"/>
  <c r="F331" i="28"/>
  <c r="F332" i="28"/>
  <c r="F333" i="28"/>
  <c r="F334" i="28"/>
  <c r="F335" i="28"/>
  <c r="F336" i="28"/>
  <c r="F337" i="28"/>
  <c r="F338" i="28"/>
  <c r="F339" i="28"/>
  <c r="F340" i="28"/>
  <c r="F341" i="28"/>
  <c r="F342" i="28"/>
  <c r="F343" i="28"/>
  <c r="F344" i="28"/>
  <c r="F345" i="28"/>
  <c r="F346" i="28"/>
  <c r="F347" i="28"/>
  <c r="F348" i="28"/>
  <c r="F349" i="28"/>
  <c r="F350" i="28"/>
  <c r="F351" i="28"/>
  <c r="F352" i="28"/>
  <c r="F353" i="28"/>
  <c r="F354" i="28"/>
  <c r="F355" i="28"/>
  <c r="F356" i="28"/>
  <c r="F357" i="28"/>
  <c r="F358" i="28"/>
  <c r="F359" i="28"/>
  <c r="F360" i="28"/>
  <c r="F361" i="28"/>
  <c r="F362" i="28"/>
  <c r="F363" i="28"/>
  <c r="F364" i="28"/>
  <c r="F365" i="28"/>
  <c r="F366" i="28"/>
  <c r="F367" i="28"/>
  <c r="F368" i="28"/>
  <c r="F369" i="28"/>
  <c r="F5" i="28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F155" i="27"/>
  <c r="F156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306" i="27"/>
  <c r="F307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5" i="27"/>
  <c r="F6" i="26"/>
  <c r="F7" i="26"/>
  <c r="F8" i="26"/>
  <c r="F9" i="26"/>
  <c r="F10" i="26"/>
  <c r="F11" i="26"/>
  <c r="F12" i="26"/>
  <c r="F13" i="26"/>
  <c r="F14" i="26"/>
  <c r="F15" i="26"/>
  <c r="F16" i="26"/>
  <c r="F17" i="26"/>
  <c r="F18" i="26"/>
  <c r="F19" i="26"/>
  <c r="F20" i="26"/>
  <c r="F21" i="26"/>
  <c r="F22" i="26"/>
  <c r="F23" i="26"/>
  <c r="F24" i="26"/>
  <c r="F25" i="26"/>
  <c r="F26" i="26"/>
  <c r="F27" i="26"/>
  <c r="F28" i="26"/>
  <c r="F29" i="26"/>
  <c r="F30" i="26"/>
  <c r="F31" i="26"/>
  <c r="F32" i="26"/>
  <c r="F33" i="26"/>
  <c r="F34" i="26"/>
  <c r="F35" i="26"/>
  <c r="F36" i="26"/>
  <c r="F37" i="26"/>
  <c r="F38" i="26"/>
  <c r="F39" i="26"/>
  <c r="F40" i="26"/>
  <c r="F41" i="26"/>
  <c r="F42" i="26"/>
  <c r="F43" i="26"/>
  <c r="F44" i="26"/>
  <c r="F45" i="26"/>
  <c r="F46" i="26"/>
  <c r="F47" i="26"/>
  <c r="F48" i="26"/>
  <c r="F49" i="26"/>
  <c r="F50" i="26"/>
  <c r="F51" i="26"/>
  <c r="F52" i="26"/>
  <c r="F53" i="26"/>
  <c r="F54" i="26"/>
  <c r="F55" i="26"/>
  <c r="F56" i="26"/>
  <c r="F57" i="26"/>
  <c r="F58" i="26"/>
  <c r="F59" i="26"/>
  <c r="F60" i="26"/>
  <c r="F61" i="26"/>
  <c r="F62" i="26"/>
  <c r="F63" i="26"/>
  <c r="F64" i="26"/>
  <c r="F65" i="26"/>
  <c r="F66" i="26"/>
  <c r="F67" i="26"/>
  <c r="F68" i="26"/>
  <c r="F69" i="26"/>
  <c r="F70" i="26"/>
  <c r="F71" i="26"/>
  <c r="F72" i="26"/>
  <c r="F73" i="26"/>
  <c r="F74" i="26"/>
  <c r="F75" i="26"/>
  <c r="F76" i="26"/>
  <c r="F77" i="26"/>
  <c r="F78" i="26"/>
  <c r="F79" i="26"/>
  <c r="F80" i="26"/>
  <c r="F81" i="26"/>
  <c r="F82" i="26"/>
  <c r="F83" i="26"/>
  <c r="F84" i="26"/>
  <c r="F85" i="26"/>
  <c r="F86" i="26"/>
  <c r="F87" i="26"/>
  <c r="F88" i="26"/>
  <c r="F89" i="26"/>
  <c r="F90" i="26"/>
  <c r="F91" i="26"/>
  <c r="F92" i="26"/>
  <c r="F93" i="26"/>
  <c r="F94" i="26"/>
  <c r="F95" i="26"/>
  <c r="F96" i="26"/>
  <c r="F97" i="26"/>
  <c r="F98" i="26"/>
  <c r="F99" i="26"/>
  <c r="F100" i="26"/>
  <c r="F101" i="26"/>
  <c r="F102" i="26"/>
  <c r="F103" i="26"/>
  <c r="F104" i="26"/>
  <c r="F105" i="26"/>
  <c r="F106" i="26"/>
  <c r="F107" i="26"/>
  <c r="F108" i="26"/>
  <c r="F109" i="26"/>
  <c r="F110" i="26"/>
  <c r="F111" i="26"/>
  <c r="F112" i="26"/>
  <c r="F113" i="26"/>
  <c r="F114" i="26"/>
  <c r="F115" i="26"/>
  <c r="F116" i="26"/>
  <c r="F117" i="26"/>
  <c r="F118" i="26"/>
  <c r="F119" i="26"/>
  <c r="F120" i="26"/>
  <c r="F121" i="26"/>
  <c r="F122" i="26"/>
  <c r="F123" i="26"/>
  <c r="F124" i="26"/>
  <c r="F125" i="26"/>
  <c r="F126" i="26"/>
  <c r="F127" i="26"/>
  <c r="F128" i="26"/>
  <c r="F129" i="26"/>
  <c r="F130" i="26"/>
  <c r="F131" i="26"/>
  <c r="F132" i="26"/>
  <c r="F133" i="26"/>
  <c r="F134" i="26"/>
  <c r="F135" i="26"/>
  <c r="F136" i="26"/>
  <c r="F137" i="26"/>
  <c r="F138" i="26"/>
  <c r="F139" i="26"/>
  <c r="F140" i="26"/>
  <c r="F141" i="26"/>
  <c r="F142" i="26"/>
  <c r="F143" i="26"/>
  <c r="F144" i="26"/>
  <c r="F145" i="26"/>
  <c r="F146" i="26"/>
  <c r="F147" i="26"/>
  <c r="F148" i="26"/>
  <c r="F149" i="26"/>
  <c r="F150" i="26"/>
  <c r="F151" i="26"/>
  <c r="F152" i="26"/>
  <c r="F153" i="26"/>
  <c r="F154" i="26"/>
  <c r="F155" i="26"/>
  <c r="F156" i="26"/>
  <c r="F157" i="26"/>
  <c r="F158" i="26"/>
  <c r="F159" i="26"/>
  <c r="F160" i="26"/>
  <c r="F161" i="26"/>
  <c r="F162" i="26"/>
  <c r="F163" i="26"/>
  <c r="F164" i="26"/>
  <c r="F165" i="26"/>
  <c r="F166" i="26"/>
  <c r="F167" i="26"/>
  <c r="F168" i="26"/>
  <c r="F169" i="26"/>
  <c r="F170" i="26"/>
  <c r="F171" i="26"/>
  <c r="F172" i="26"/>
  <c r="F173" i="26"/>
  <c r="F174" i="26"/>
  <c r="F175" i="26"/>
  <c r="F176" i="26"/>
  <c r="F177" i="26"/>
  <c r="F178" i="26"/>
  <c r="F179" i="26"/>
  <c r="F180" i="26"/>
  <c r="F181" i="26"/>
  <c r="F182" i="26"/>
  <c r="F183" i="26"/>
  <c r="F184" i="26"/>
  <c r="F185" i="26"/>
  <c r="F186" i="26"/>
  <c r="F187" i="26"/>
  <c r="F188" i="26"/>
  <c r="F189" i="26"/>
  <c r="F190" i="26"/>
  <c r="F191" i="26"/>
  <c r="F192" i="26"/>
  <c r="F193" i="26"/>
  <c r="F194" i="26"/>
  <c r="F195" i="26"/>
  <c r="F196" i="26"/>
  <c r="F197" i="26"/>
  <c r="F198" i="26"/>
  <c r="F199" i="26"/>
  <c r="F200" i="26"/>
  <c r="F201" i="26"/>
  <c r="F202" i="26"/>
  <c r="F203" i="26"/>
  <c r="F204" i="26"/>
  <c r="F205" i="26"/>
  <c r="F206" i="26"/>
  <c r="F207" i="26"/>
  <c r="F208" i="26"/>
  <c r="F209" i="26"/>
  <c r="F210" i="26"/>
  <c r="F211" i="26"/>
  <c r="F212" i="26"/>
  <c r="F213" i="26"/>
  <c r="F214" i="26"/>
  <c r="F215" i="26"/>
  <c r="F216" i="26"/>
  <c r="F217" i="26"/>
  <c r="F218" i="26"/>
  <c r="F219" i="26"/>
  <c r="F220" i="26"/>
  <c r="F221" i="26"/>
  <c r="F222" i="26"/>
  <c r="F223" i="26"/>
  <c r="F224" i="26"/>
  <c r="F225" i="26"/>
  <c r="F226" i="26"/>
  <c r="F227" i="26"/>
  <c r="F228" i="26"/>
  <c r="F229" i="26"/>
  <c r="F230" i="26"/>
  <c r="F231" i="26"/>
  <c r="F232" i="26"/>
  <c r="F233" i="26"/>
  <c r="F234" i="26"/>
  <c r="F235" i="26"/>
  <c r="F236" i="26"/>
  <c r="F237" i="26"/>
  <c r="F238" i="26"/>
  <c r="F239" i="26"/>
  <c r="F240" i="26"/>
  <c r="F241" i="26"/>
  <c r="F242" i="26"/>
  <c r="F243" i="26"/>
  <c r="F244" i="26"/>
  <c r="F245" i="26"/>
  <c r="F246" i="26"/>
  <c r="F247" i="26"/>
  <c r="F248" i="26"/>
  <c r="F249" i="26"/>
  <c r="F250" i="26"/>
  <c r="F251" i="26"/>
  <c r="F252" i="26"/>
  <c r="F253" i="26"/>
  <c r="F254" i="26"/>
  <c r="F255" i="26"/>
  <c r="F256" i="26"/>
  <c r="F257" i="26"/>
  <c r="F258" i="26"/>
  <c r="F259" i="26"/>
  <c r="F260" i="26"/>
  <c r="F261" i="26"/>
  <c r="F262" i="26"/>
  <c r="F263" i="26"/>
  <c r="F264" i="26"/>
  <c r="F265" i="26"/>
  <c r="F266" i="26"/>
  <c r="F267" i="26"/>
  <c r="F268" i="26"/>
  <c r="F269" i="26"/>
  <c r="F270" i="26"/>
  <c r="F271" i="26"/>
  <c r="F272" i="26"/>
  <c r="F273" i="26"/>
  <c r="F274" i="26"/>
  <c r="F275" i="26"/>
  <c r="F276" i="26"/>
  <c r="F277" i="26"/>
  <c r="F278" i="26"/>
  <c r="F279" i="26"/>
  <c r="F280" i="26"/>
  <c r="F281" i="26"/>
  <c r="F282" i="26"/>
  <c r="F283" i="26"/>
  <c r="F284" i="26"/>
  <c r="F285" i="26"/>
  <c r="F286" i="26"/>
  <c r="F287" i="26"/>
  <c r="F288" i="26"/>
  <c r="F289" i="26"/>
  <c r="F290" i="26"/>
  <c r="F291" i="26"/>
  <c r="F292" i="26"/>
  <c r="F293" i="26"/>
  <c r="F294" i="26"/>
  <c r="F295" i="26"/>
  <c r="F296" i="26"/>
  <c r="F297" i="26"/>
  <c r="F298" i="26"/>
  <c r="F299" i="26"/>
  <c r="F300" i="26"/>
  <c r="F301" i="26"/>
  <c r="F302" i="26"/>
  <c r="F303" i="26"/>
  <c r="F304" i="26"/>
  <c r="F305" i="26"/>
  <c r="F306" i="26"/>
  <c r="F307" i="26"/>
  <c r="F308" i="26"/>
  <c r="F309" i="26"/>
  <c r="F310" i="26"/>
  <c r="F311" i="26"/>
  <c r="F312" i="26"/>
  <c r="F313" i="26"/>
  <c r="F314" i="26"/>
  <c r="F315" i="26"/>
  <c r="F316" i="26"/>
  <c r="F317" i="26"/>
  <c r="F318" i="26"/>
  <c r="F319" i="26"/>
  <c r="F320" i="26"/>
  <c r="F321" i="26"/>
  <c r="F322" i="26"/>
  <c r="F323" i="26"/>
  <c r="F324" i="26"/>
  <c r="F325" i="26"/>
  <c r="F326" i="26"/>
  <c r="F327" i="26"/>
  <c r="F328" i="26"/>
  <c r="F329" i="26"/>
  <c r="F330" i="26"/>
  <c r="F331" i="26"/>
  <c r="F332" i="26"/>
  <c r="F333" i="26"/>
  <c r="F334" i="26"/>
  <c r="F335" i="26"/>
  <c r="F336" i="26"/>
  <c r="F337" i="26"/>
  <c r="F338" i="26"/>
  <c r="F339" i="26"/>
  <c r="F340" i="26"/>
  <c r="F341" i="26"/>
  <c r="F342" i="26"/>
  <c r="F343" i="26"/>
  <c r="F344" i="26"/>
  <c r="F345" i="26"/>
  <c r="F346" i="26"/>
  <c r="F347" i="26"/>
  <c r="F348" i="26"/>
  <c r="F349" i="26"/>
  <c r="F350" i="26"/>
  <c r="F351" i="26"/>
  <c r="F352" i="26"/>
  <c r="F353" i="26"/>
  <c r="F354" i="26"/>
  <c r="F355" i="26"/>
  <c r="F356" i="26"/>
  <c r="F357" i="26"/>
  <c r="F358" i="26"/>
  <c r="F359" i="26"/>
  <c r="F360" i="26"/>
  <c r="F361" i="26"/>
  <c r="F362" i="26"/>
  <c r="F363" i="26"/>
  <c r="F364" i="26"/>
  <c r="F365" i="26"/>
  <c r="F366" i="26"/>
  <c r="F367" i="26"/>
  <c r="F368" i="26"/>
  <c r="F369" i="26"/>
  <c r="F5" i="26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366" i="24"/>
  <c r="F367" i="24"/>
  <c r="F368" i="24"/>
  <c r="F369" i="24"/>
  <c r="F5" i="24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73" i="23"/>
  <c r="F74" i="23"/>
  <c r="F75" i="23"/>
  <c r="F76" i="23"/>
  <c r="F77" i="23"/>
  <c r="F78" i="23"/>
  <c r="F79" i="23"/>
  <c r="F80" i="23"/>
  <c r="F81" i="23"/>
  <c r="F82" i="23"/>
  <c r="F83" i="23"/>
  <c r="F84" i="23"/>
  <c r="F85" i="23"/>
  <c r="F86" i="23"/>
  <c r="F87" i="23"/>
  <c r="F88" i="23"/>
  <c r="F89" i="23"/>
  <c r="F90" i="23"/>
  <c r="F91" i="23"/>
  <c r="F92" i="23"/>
  <c r="F93" i="23"/>
  <c r="F94" i="23"/>
  <c r="F95" i="23"/>
  <c r="F96" i="23"/>
  <c r="F97" i="23"/>
  <c r="F98" i="23"/>
  <c r="F99" i="23"/>
  <c r="F100" i="23"/>
  <c r="F101" i="23"/>
  <c r="F102" i="23"/>
  <c r="F103" i="23"/>
  <c r="F104" i="23"/>
  <c r="F105" i="23"/>
  <c r="F106" i="23"/>
  <c r="F107" i="23"/>
  <c r="F108" i="23"/>
  <c r="F109" i="23"/>
  <c r="F110" i="23"/>
  <c r="F111" i="23"/>
  <c r="F112" i="23"/>
  <c r="F113" i="23"/>
  <c r="F114" i="23"/>
  <c r="F115" i="23"/>
  <c r="F116" i="23"/>
  <c r="F117" i="23"/>
  <c r="F118" i="23"/>
  <c r="F119" i="23"/>
  <c r="F120" i="23"/>
  <c r="F121" i="23"/>
  <c r="F122" i="23"/>
  <c r="F123" i="23"/>
  <c r="F124" i="23"/>
  <c r="F125" i="23"/>
  <c r="F126" i="23"/>
  <c r="F127" i="23"/>
  <c r="F128" i="23"/>
  <c r="F129" i="23"/>
  <c r="F130" i="23"/>
  <c r="F131" i="23"/>
  <c r="F132" i="23"/>
  <c r="F133" i="23"/>
  <c r="F134" i="23"/>
  <c r="F135" i="23"/>
  <c r="F136" i="23"/>
  <c r="F137" i="23"/>
  <c r="F138" i="23"/>
  <c r="F139" i="23"/>
  <c r="F140" i="23"/>
  <c r="F141" i="23"/>
  <c r="F142" i="23"/>
  <c r="F143" i="23"/>
  <c r="F144" i="23"/>
  <c r="F145" i="23"/>
  <c r="F146" i="23"/>
  <c r="F147" i="23"/>
  <c r="F148" i="23"/>
  <c r="F149" i="23"/>
  <c r="F150" i="23"/>
  <c r="F151" i="23"/>
  <c r="F152" i="23"/>
  <c r="F153" i="23"/>
  <c r="F154" i="23"/>
  <c r="F155" i="23"/>
  <c r="F156" i="23"/>
  <c r="F157" i="23"/>
  <c r="F158" i="23"/>
  <c r="F159" i="23"/>
  <c r="F160" i="23"/>
  <c r="F161" i="23"/>
  <c r="F162" i="23"/>
  <c r="F163" i="23"/>
  <c r="F164" i="23"/>
  <c r="F165" i="23"/>
  <c r="F166" i="23"/>
  <c r="F167" i="23"/>
  <c r="F168" i="23"/>
  <c r="F169" i="23"/>
  <c r="F170" i="23"/>
  <c r="F171" i="23"/>
  <c r="F172" i="23"/>
  <c r="F173" i="23"/>
  <c r="F174" i="23"/>
  <c r="F175" i="23"/>
  <c r="F176" i="23"/>
  <c r="F177" i="23"/>
  <c r="F178" i="23"/>
  <c r="F179" i="23"/>
  <c r="F180" i="23"/>
  <c r="F181" i="23"/>
  <c r="F182" i="23"/>
  <c r="F183" i="23"/>
  <c r="F184" i="23"/>
  <c r="F185" i="23"/>
  <c r="F186" i="23"/>
  <c r="F187" i="23"/>
  <c r="F188" i="23"/>
  <c r="F189" i="23"/>
  <c r="F190" i="23"/>
  <c r="F191" i="23"/>
  <c r="F192" i="23"/>
  <c r="F193" i="23"/>
  <c r="F194" i="23"/>
  <c r="F195" i="23"/>
  <c r="F196" i="23"/>
  <c r="F197" i="23"/>
  <c r="F198" i="23"/>
  <c r="F199" i="23"/>
  <c r="F200" i="23"/>
  <c r="F201" i="23"/>
  <c r="F202" i="23"/>
  <c r="F203" i="23"/>
  <c r="F204" i="23"/>
  <c r="F205" i="23"/>
  <c r="F206" i="23"/>
  <c r="F207" i="23"/>
  <c r="F208" i="23"/>
  <c r="F209" i="23"/>
  <c r="F210" i="23"/>
  <c r="F211" i="23"/>
  <c r="F212" i="23"/>
  <c r="F213" i="23"/>
  <c r="F214" i="23"/>
  <c r="F215" i="23"/>
  <c r="F216" i="23"/>
  <c r="F217" i="23"/>
  <c r="F218" i="23"/>
  <c r="F219" i="23"/>
  <c r="F220" i="23"/>
  <c r="F221" i="23"/>
  <c r="F222" i="23"/>
  <c r="F223" i="23"/>
  <c r="F224" i="23"/>
  <c r="F225" i="23"/>
  <c r="F226" i="23"/>
  <c r="F227" i="23"/>
  <c r="F228" i="23"/>
  <c r="F229" i="23"/>
  <c r="F230" i="23"/>
  <c r="F231" i="23"/>
  <c r="F232" i="23"/>
  <c r="F233" i="23"/>
  <c r="F234" i="23"/>
  <c r="F235" i="23"/>
  <c r="F236" i="23"/>
  <c r="F237" i="23"/>
  <c r="F238" i="23"/>
  <c r="F239" i="23"/>
  <c r="F240" i="23"/>
  <c r="F241" i="23"/>
  <c r="F242" i="23"/>
  <c r="F243" i="23"/>
  <c r="F244" i="23"/>
  <c r="F245" i="23"/>
  <c r="F246" i="23"/>
  <c r="F247" i="23"/>
  <c r="F248" i="23"/>
  <c r="F249" i="23"/>
  <c r="F250" i="23"/>
  <c r="F251" i="23"/>
  <c r="F252" i="23"/>
  <c r="F253" i="23"/>
  <c r="F254" i="23"/>
  <c r="F255" i="23"/>
  <c r="F256" i="23"/>
  <c r="F257" i="23"/>
  <c r="F258" i="23"/>
  <c r="F259" i="23"/>
  <c r="F260" i="23"/>
  <c r="F261" i="23"/>
  <c r="F262" i="23"/>
  <c r="F263" i="23"/>
  <c r="F264" i="23"/>
  <c r="F265" i="23"/>
  <c r="F266" i="23"/>
  <c r="F267" i="23"/>
  <c r="F268" i="23"/>
  <c r="F269" i="23"/>
  <c r="F270" i="23"/>
  <c r="F271" i="23"/>
  <c r="F272" i="23"/>
  <c r="F273" i="23"/>
  <c r="F274" i="23"/>
  <c r="F275" i="23"/>
  <c r="F276" i="23"/>
  <c r="F277" i="23"/>
  <c r="F278" i="23"/>
  <c r="F279" i="23"/>
  <c r="F280" i="23"/>
  <c r="F281" i="23"/>
  <c r="F282" i="23"/>
  <c r="F283" i="23"/>
  <c r="F284" i="23"/>
  <c r="F285" i="23"/>
  <c r="F286" i="23"/>
  <c r="F287" i="23"/>
  <c r="F288" i="23"/>
  <c r="F289" i="23"/>
  <c r="F290" i="23"/>
  <c r="F291" i="23"/>
  <c r="F292" i="23"/>
  <c r="F293" i="23"/>
  <c r="F294" i="23"/>
  <c r="F295" i="23"/>
  <c r="F296" i="23"/>
  <c r="F297" i="23"/>
  <c r="F298" i="23"/>
  <c r="F299" i="23"/>
  <c r="F300" i="23"/>
  <c r="F301" i="23"/>
  <c r="F302" i="23"/>
  <c r="F303" i="23"/>
  <c r="F304" i="23"/>
  <c r="F305" i="23"/>
  <c r="F306" i="23"/>
  <c r="F307" i="23"/>
  <c r="F308" i="23"/>
  <c r="F309" i="23"/>
  <c r="F310" i="23"/>
  <c r="F311" i="23"/>
  <c r="F312" i="23"/>
  <c r="F313" i="23"/>
  <c r="F314" i="23"/>
  <c r="F315" i="23"/>
  <c r="F316" i="23"/>
  <c r="F317" i="23"/>
  <c r="F318" i="23"/>
  <c r="F319" i="23"/>
  <c r="F320" i="23"/>
  <c r="F321" i="23"/>
  <c r="F322" i="23"/>
  <c r="F323" i="23"/>
  <c r="F324" i="23"/>
  <c r="F325" i="23"/>
  <c r="F326" i="23"/>
  <c r="F327" i="23"/>
  <c r="F328" i="23"/>
  <c r="F329" i="23"/>
  <c r="F330" i="23"/>
  <c r="F331" i="23"/>
  <c r="F332" i="23"/>
  <c r="F333" i="23"/>
  <c r="F334" i="23"/>
  <c r="F335" i="23"/>
  <c r="F336" i="23"/>
  <c r="F337" i="23"/>
  <c r="F338" i="23"/>
  <c r="F339" i="23"/>
  <c r="F340" i="23"/>
  <c r="F341" i="23"/>
  <c r="F342" i="23"/>
  <c r="F343" i="23"/>
  <c r="F344" i="23"/>
  <c r="F345" i="23"/>
  <c r="F346" i="23"/>
  <c r="F347" i="23"/>
  <c r="F348" i="23"/>
  <c r="F349" i="23"/>
  <c r="F350" i="23"/>
  <c r="F351" i="23"/>
  <c r="F352" i="23"/>
  <c r="F353" i="23"/>
  <c r="F354" i="23"/>
  <c r="F355" i="23"/>
  <c r="F356" i="23"/>
  <c r="F357" i="23"/>
  <c r="F358" i="23"/>
  <c r="F359" i="23"/>
  <c r="F360" i="23"/>
  <c r="F361" i="23"/>
  <c r="F362" i="23"/>
  <c r="F363" i="23"/>
  <c r="F364" i="23"/>
  <c r="F365" i="23"/>
  <c r="F366" i="23"/>
  <c r="F367" i="23"/>
  <c r="F368" i="23"/>
  <c r="F369" i="23"/>
  <c r="F5" i="23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F37" i="22"/>
  <c r="F38" i="22"/>
  <c r="F39" i="22"/>
  <c r="F40" i="22"/>
  <c r="F41" i="22"/>
  <c r="F42" i="22"/>
  <c r="F43" i="22"/>
  <c r="F44" i="22"/>
  <c r="F45" i="22"/>
  <c r="F46" i="22"/>
  <c r="F47" i="22"/>
  <c r="F48" i="22"/>
  <c r="F49" i="22"/>
  <c r="F50" i="22"/>
  <c r="F51" i="22"/>
  <c r="F52" i="22"/>
  <c r="F53" i="22"/>
  <c r="F54" i="22"/>
  <c r="F55" i="22"/>
  <c r="F56" i="22"/>
  <c r="F57" i="22"/>
  <c r="F58" i="22"/>
  <c r="F59" i="22"/>
  <c r="F60" i="22"/>
  <c r="F61" i="22"/>
  <c r="F62" i="22"/>
  <c r="F63" i="22"/>
  <c r="F64" i="22"/>
  <c r="F65" i="22"/>
  <c r="F66" i="22"/>
  <c r="F67" i="22"/>
  <c r="F68" i="22"/>
  <c r="F69" i="22"/>
  <c r="F70" i="22"/>
  <c r="F71" i="22"/>
  <c r="F72" i="22"/>
  <c r="F73" i="22"/>
  <c r="F74" i="22"/>
  <c r="F75" i="22"/>
  <c r="F76" i="22"/>
  <c r="F77" i="22"/>
  <c r="F78" i="22"/>
  <c r="F79" i="22"/>
  <c r="F80" i="22"/>
  <c r="F81" i="22"/>
  <c r="F82" i="22"/>
  <c r="F83" i="22"/>
  <c r="F84" i="22"/>
  <c r="F85" i="22"/>
  <c r="F86" i="22"/>
  <c r="F87" i="22"/>
  <c r="F88" i="22"/>
  <c r="F89" i="22"/>
  <c r="F90" i="22"/>
  <c r="F91" i="22"/>
  <c r="F92" i="22"/>
  <c r="F93" i="22"/>
  <c r="F94" i="22"/>
  <c r="F95" i="22"/>
  <c r="F96" i="22"/>
  <c r="F97" i="22"/>
  <c r="F98" i="22"/>
  <c r="F99" i="22"/>
  <c r="F100" i="22"/>
  <c r="F101" i="22"/>
  <c r="F102" i="22"/>
  <c r="F103" i="22"/>
  <c r="F104" i="22"/>
  <c r="F105" i="22"/>
  <c r="F106" i="22"/>
  <c r="F107" i="22"/>
  <c r="F108" i="22"/>
  <c r="F109" i="22"/>
  <c r="F110" i="22"/>
  <c r="F111" i="22"/>
  <c r="F112" i="22"/>
  <c r="F113" i="22"/>
  <c r="F114" i="22"/>
  <c r="F115" i="22"/>
  <c r="F116" i="22"/>
  <c r="F117" i="22"/>
  <c r="F118" i="22"/>
  <c r="F119" i="22"/>
  <c r="F120" i="22"/>
  <c r="F121" i="22"/>
  <c r="F122" i="22"/>
  <c r="F123" i="22"/>
  <c r="F124" i="22"/>
  <c r="F125" i="22"/>
  <c r="F126" i="22"/>
  <c r="F127" i="22"/>
  <c r="F128" i="22"/>
  <c r="F129" i="22"/>
  <c r="F130" i="22"/>
  <c r="F131" i="22"/>
  <c r="F132" i="22"/>
  <c r="F133" i="22"/>
  <c r="F134" i="22"/>
  <c r="F135" i="22"/>
  <c r="F136" i="22"/>
  <c r="F137" i="22"/>
  <c r="F138" i="22"/>
  <c r="F139" i="22"/>
  <c r="F140" i="22"/>
  <c r="F141" i="22"/>
  <c r="F142" i="22"/>
  <c r="F143" i="22"/>
  <c r="F144" i="22"/>
  <c r="F145" i="22"/>
  <c r="F146" i="22"/>
  <c r="F147" i="22"/>
  <c r="F148" i="22"/>
  <c r="F149" i="22"/>
  <c r="F150" i="22"/>
  <c r="F151" i="22"/>
  <c r="F152" i="22"/>
  <c r="F153" i="22"/>
  <c r="F154" i="22"/>
  <c r="F155" i="22"/>
  <c r="F156" i="22"/>
  <c r="F157" i="22"/>
  <c r="F158" i="22"/>
  <c r="F159" i="22"/>
  <c r="F160" i="22"/>
  <c r="F161" i="22"/>
  <c r="F162" i="22"/>
  <c r="F163" i="22"/>
  <c r="F164" i="22"/>
  <c r="F165" i="22"/>
  <c r="F166" i="22"/>
  <c r="F167" i="22"/>
  <c r="F168" i="22"/>
  <c r="F169" i="22"/>
  <c r="F170" i="22"/>
  <c r="F171" i="22"/>
  <c r="F172" i="22"/>
  <c r="F173" i="22"/>
  <c r="F174" i="22"/>
  <c r="F175" i="22"/>
  <c r="F176" i="22"/>
  <c r="F177" i="22"/>
  <c r="F178" i="22"/>
  <c r="F179" i="22"/>
  <c r="F180" i="22"/>
  <c r="F181" i="22"/>
  <c r="F182" i="22"/>
  <c r="F183" i="22"/>
  <c r="F184" i="22"/>
  <c r="F185" i="22"/>
  <c r="F186" i="22"/>
  <c r="F187" i="22"/>
  <c r="F188" i="22"/>
  <c r="F189" i="22"/>
  <c r="F190" i="22"/>
  <c r="F191" i="22"/>
  <c r="F192" i="22"/>
  <c r="F193" i="22"/>
  <c r="F194" i="22"/>
  <c r="F195" i="22"/>
  <c r="F196" i="22"/>
  <c r="F197" i="22"/>
  <c r="F198" i="22"/>
  <c r="F199" i="22"/>
  <c r="F200" i="22"/>
  <c r="F201" i="22"/>
  <c r="F202" i="22"/>
  <c r="F203" i="22"/>
  <c r="F204" i="22"/>
  <c r="F205" i="22"/>
  <c r="F206" i="22"/>
  <c r="F207" i="22"/>
  <c r="F208" i="22"/>
  <c r="F209" i="22"/>
  <c r="F210" i="22"/>
  <c r="F211" i="22"/>
  <c r="F212" i="22"/>
  <c r="F213" i="22"/>
  <c r="F214" i="22"/>
  <c r="F215" i="22"/>
  <c r="F216" i="22"/>
  <c r="F217" i="22"/>
  <c r="F218" i="22"/>
  <c r="F219" i="22"/>
  <c r="F220" i="22"/>
  <c r="F221" i="22"/>
  <c r="F222" i="22"/>
  <c r="F223" i="22"/>
  <c r="F224" i="22"/>
  <c r="F225" i="22"/>
  <c r="F226" i="22"/>
  <c r="F227" i="22"/>
  <c r="F228" i="22"/>
  <c r="F229" i="22"/>
  <c r="F230" i="22"/>
  <c r="F231" i="22"/>
  <c r="F232" i="22"/>
  <c r="F233" i="22"/>
  <c r="F234" i="22"/>
  <c r="F235" i="22"/>
  <c r="F236" i="22"/>
  <c r="F237" i="22"/>
  <c r="F238" i="22"/>
  <c r="F239" i="22"/>
  <c r="F240" i="22"/>
  <c r="F241" i="22"/>
  <c r="F242" i="22"/>
  <c r="F243" i="22"/>
  <c r="F244" i="22"/>
  <c r="F245" i="22"/>
  <c r="F246" i="22"/>
  <c r="F247" i="22"/>
  <c r="F248" i="22"/>
  <c r="F249" i="22"/>
  <c r="F250" i="22"/>
  <c r="F251" i="22"/>
  <c r="F252" i="22"/>
  <c r="F253" i="22"/>
  <c r="F254" i="22"/>
  <c r="F255" i="22"/>
  <c r="F256" i="22"/>
  <c r="F257" i="22"/>
  <c r="F258" i="22"/>
  <c r="F259" i="22"/>
  <c r="F260" i="22"/>
  <c r="F261" i="22"/>
  <c r="F262" i="22"/>
  <c r="F263" i="22"/>
  <c r="F264" i="22"/>
  <c r="F265" i="22"/>
  <c r="F266" i="22"/>
  <c r="F267" i="22"/>
  <c r="F268" i="22"/>
  <c r="F269" i="22"/>
  <c r="F270" i="22"/>
  <c r="F271" i="22"/>
  <c r="F272" i="22"/>
  <c r="F273" i="22"/>
  <c r="F274" i="22"/>
  <c r="F275" i="22"/>
  <c r="F276" i="22"/>
  <c r="F277" i="22"/>
  <c r="F278" i="22"/>
  <c r="F279" i="22"/>
  <c r="F280" i="22"/>
  <c r="F281" i="22"/>
  <c r="F282" i="22"/>
  <c r="F283" i="22"/>
  <c r="F284" i="22"/>
  <c r="F285" i="22"/>
  <c r="F286" i="22"/>
  <c r="F287" i="22"/>
  <c r="F288" i="22"/>
  <c r="F289" i="22"/>
  <c r="F290" i="22"/>
  <c r="F291" i="22"/>
  <c r="F292" i="22"/>
  <c r="F293" i="22"/>
  <c r="F294" i="22"/>
  <c r="F295" i="22"/>
  <c r="F296" i="22"/>
  <c r="F297" i="22"/>
  <c r="F298" i="22"/>
  <c r="F299" i="22"/>
  <c r="F300" i="22"/>
  <c r="F301" i="22"/>
  <c r="F302" i="22"/>
  <c r="F303" i="22"/>
  <c r="F304" i="22"/>
  <c r="F305" i="22"/>
  <c r="F306" i="22"/>
  <c r="F307" i="22"/>
  <c r="F308" i="22"/>
  <c r="F309" i="22"/>
  <c r="F310" i="22"/>
  <c r="F311" i="22"/>
  <c r="F312" i="22"/>
  <c r="F313" i="22"/>
  <c r="F314" i="22"/>
  <c r="F315" i="22"/>
  <c r="F316" i="22"/>
  <c r="F317" i="22"/>
  <c r="F318" i="22"/>
  <c r="F319" i="22"/>
  <c r="F320" i="22"/>
  <c r="F321" i="22"/>
  <c r="F322" i="22"/>
  <c r="F323" i="22"/>
  <c r="F324" i="22"/>
  <c r="F325" i="22"/>
  <c r="F326" i="22"/>
  <c r="F327" i="22"/>
  <c r="F328" i="22"/>
  <c r="F329" i="22"/>
  <c r="F330" i="22"/>
  <c r="F331" i="22"/>
  <c r="F332" i="22"/>
  <c r="F333" i="22"/>
  <c r="F334" i="22"/>
  <c r="F335" i="22"/>
  <c r="F336" i="22"/>
  <c r="F337" i="22"/>
  <c r="F338" i="22"/>
  <c r="F339" i="22"/>
  <c r="F340" i="22"/>
  <c r="F341" i="22"/>
  <c r="F342" i="22"/>
  <c r="F343" i="22"/>
  <c r="F344" i="22"/>
  <c r="F345" i="22"/>
  <c r="F346" i="22"/>
  <c r="F347" i="22"/>
  <c r="F348" i="22"/>
  <c r="F349" i="22"/>
  <c r="F350" i="22"/>
  <c r="F351" i="22"/>
  <c r="F352" i="22"/>
  <c r="F353" i="22"/>
  <c r="F354" i="22"/>
  <c r="F355" i="22"/>
  <c r="F356" i="22"/>
  <c r="F357" i="22"/>
  <c r="F358" i="22"/>
  <c r="F359" i="22"/>
  <c r="F360" i="22"/>
  <c r="F361" i="22"/>
  <c r="F362" i="22"/>
  <c r="F363" i="22"/>
  <c r="F364" i="22"/>
  <c r="F365" i="22"/>
  <c r="F366" i="22"/>
  <c r="F367" i="22"/>
  <c r="F368" i="22"/>
  <c r="F369" i="22"/>
  <c r="F5" i="22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5" i="21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F254" i="20"/>
  <c r="F255" i="20"/>
  <c r="F256" i="20"/>
  <c r="F257" i="20"/>
  <c r="F258" i="20"/>
  <c r="F259" i="20"/>
  <c r="F260" i="20"/>
  <c r="F261" i="20"/>
  <c r="F262" i="20"/>
  <c r="F263" i="20"/>
  <c r="F264" i="20"/>
  <c r="F265" i="20"/>
  <c r="F266" i="20"/>
  <c r="F267" i="20"/>
  <c r="F268" i="20"/>
  <c r="F269" i="20"/>
  <c r="F270" i="20"/>
  <c r="F271" i="20"/>
  <c r="F272" i="20"/>
  <c r="F273" i="20"/>
  <c r="F274" i="20"/>
  <c r="F275" i="20"/>
  <c r="F276" i="20"/>
  <c r="F277" i="20"/>
  <c r="F278" i="20"/>
  <c r="F279" i="20"/>
  <c r="F280" i="20"/>
  <c r="F281" i="20"/>
  <c r="F282" i="20"/>
  <c r="F283" i="20"/>
  <c r="F284" i="20"/>
  <c r="F285" i="20"/>
  <c r="F286" i="20"/>
  <c r="F287" i="20"/>
  <c r="F288" i="20"/>
  <c r="F289" i="20"/>
  <c r="F290" i="20"/>
  <c r="F291" i="20"/>
  <c r="F292" i="20"/>
  <c r="F293" i="20"/>
  <c r="F294" i="20"/>
  <c r="F295" i="20"/>
  <c r="F296" i="20"/>
  <c r="F297" i="20"/>
  <c r="F298" i="20"/>
  <c r="F299" i="20"/>
  <c r="F300" i="20"/>
  <c r="F301" i="20"/>
  <c r="F302" i="20"/>
  <c r="F303" i="20"/>
  <c r="F304" i="20"/>
  <c r="F305" i="20"/>
  <c r="F306" i="20"/>
  <c r="F307" i="20"/>
  <c r="F308" i="20"/>
  <c r="F309" i="20"/>
  <c r="F310" i="20"/>
  <c r="F311" i="20"/>
  <c r="F312" i="20"/>
  <c r="F313" i="20"/>
  <c r="F314" i="20"/>
  <c r="F315" i="20"/>
  <c r="F316" i="20"/>
  <c r="F317" i="20"/>
  <c r="F318" i="20"/>
  <c r="F319" i="20"/>
  <c r="F320" i="20"/>
  <c r="F321" i="20"/>
  <c r="F322" i="20"/>
  <c r="F323" i="20"/>
  <c r="F324" i="20"/>
  <c r="F325" i="20"/>
  <c r="F326" i="20"/>
  <c r="F327" i="20"/>
  <c r="F328" i="20"/>
  <c r="F329" i="20"/>
  <c r="F330" i="20"/>
  <c r="F331" i="20"/>
  <c r="F332" i="20"/>
  <c r="F333" i="20"/>
  <c r="F334" i="20"/>
  <c r="F335" i="20"/>
  <c r="F336" i="20"/>
  <c r="F337" i="20"/>
  <c r="F338" i="20"/>
  <c r="F339" i="20"/>
  <c r="F340" i="20"/>
  <c r="F341" i="20"/>
  <c r="F342" i="20"/>
  <c r="F343" i="20"/>
  <c r="F344" i="20"/>
  <c r="F345" i="20"/>
  <c r="F346" i="20"/>
  <c r="F347" i="20"/>
  <c r="F348" i="20"/>
  <c r="F349" i="20"/>
  <c r="F350" i="20"/>
  <c r="F351" i="20"/>
  <c r="F352" i="20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5" i="20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93" i="19"/>
  <c r="F94" i="19"/>
  <c r="F95" i="19"/>
  <c r="F96" i="19"/>
  <c r="F97" i="19"/>
  <c r="F98" i="19"/>
  <c r="F99" i="19"/>
  <c r="F100" i="19"/>
  <c r="F101" i="19"/>
  <c r="F102" i="19"/>
  <c r="F103" i="19"/>
  <c r="F104" i="19"/>
  <c r="F105" i="19"/>
  <c r="F106" i="19"/>
  <c r="F107" i="19"/>
  <c r="F108" i="19"/>
  <c r="F109" i="19"/>
  <c r="F110" i="19"/>
  <c r="F111" i="19"/>
  <c r="F112" i="19"/>
  <c r="F113" i="19"/>
  <c r="F114" i="19"/>
  <c r="F115" i="19"/>
  <c r="F116" i="19"/>
  <c r="F117" i="19"/>
  <c r="F118" i="19"/>
  <c r="F119" i="19"/>
  <c r="F120" i="19"/>
  <c r="F121" i="19"/>
  <c r="F122" i="19"/>
  <c r="F123" i="19"/>
  <c r="F124" i="19"/>
  <c r="F125" i="19"/>
  <c r="F126" i="19"/>
  <c r="F127" i="19"/>
  <c r="F128" i="19"/>
  <c r="F129" i="19"/>
  <c r="F130" i="19"/>
  <c r="F131" i="19"/>
  <c r="F132" i="19"/>
  <c r="F133" i="19"/>
  <c r="F134" i="19"/>
  <c r="F135" i="19"/>
  <c r="F136" i="19"/>
  <c r="F137" i="19"/>
  <c r="F138" i="19"/>
  <c r="F139" i="19"/>
  <c r="F140" i="19"/>
  <c r="F141" i="19"/>
  <c r="F142" i="19"/>
  <c r="F143" i="19"/>
  <c r="F144" i="19"/>
  <c r="F145" i="19"/>
  <c r="F146" i="19"/>
  <c r="F147" i="19"/>
  <c r="F148" i="19"/>
  <c r="F149" i="19"/>
  <c r="F150" i="19"/>
  <c r="F151" i="19"/>
  <c r="F152" i="19"/>
  <c r="F153" i="19"/>
  <c r="F154" i="19"/>
  <c r="F155" i="19"/>
  <c r="F156" i="19"/>
  <c r="F157" i="19"/>
  <c r="F158" i="19"/>
  <c r="F159" i="19"/>
  <c r="F160" i="19"/>
  <c r="F161" i="19"/>
  <c r="F162" i="19"/>
  <c r="F163" i="19"/>
  <c r="F164" i="19"/>
  <c r="F165" i="19"/>
  <c r="F166" i="19"/>
  <c r="F167" i="19"/>
  <c r="F168" i="19"/>
  <c r="F169" i="19"/>
  <c r="F170" i="19"/>
  <c r="F171" i="19"/>
  <c r="F172" i="19"/>
  <c r="F173" i="19"/>
  <c r="F174" i="19"/>
  <c r="F175" i="19"/>
  <c r="F176" i="19"/>
  <c r="F177" i="19"/>
  <c r="F178" i="19"/>
  <c r="F179" i="19"/>
  <c r="F180" i="19"/>
  <c r="F181" i="19"/>
  <c r="F182" i="19"/>
  <c r="F183" i="19"/>
  <c r="F184" i="19"/>
  <c r="F185" i="19"/>
  <c r="F186" i="19"/>
  <c r="F187" i="19"/>
  <c r="F188" i="19"/>
  <c r="F189" i="19"/>
  <c r="F190" i="19"/>
  <c r="F191" i="19"/>
  <c r="F192" i="19"/>
  <c r="F193" i="19"/>
  <c r="F194" i="19"/>
  <c r="F195" i="19"/>
  <c r="F196" i="19"/>
  <c r="F197" i="19"/>
  <c r="F198" i="19"/>
  <c r="F199" i="19"/>
  <c r="F200" i="19"/>
  <c r="F201" i="19"/>
  <c r="F202" i="19"/>
  <c r="F203" i="19"/>
  <c r="F204" i="19"/>
  <c r="F205" i="19"/>
  <c r="F206" i="19"/>
  <c r="F207" i="19"/>
  <c r="F208" i="19"/>
  <c r="F209" i="19"/>
  <c r="F210" i="19"/>
  <c r="F211" i="19"/>
  <c r="F212" i="19"/>
  <c r="F213" i="19"/>
  <c r="F214" i="19"/>
  <c r="F215" i="19"/>
  <c r="F216" i="19"/>
  <c r="F217" i="19"/>
  <c r="F218" i="19"/>
  <c r="F219" i="19"/>
  <c r="F220" i="19"/>
  <c r="F221" i="19"/>
  <c r="F222" i="19"/>
  <c r="F223" i="19"/>
  <c r="F224" i="19"/>
  <c r="F225" i="19"/>
  <c r="F226" i="19"/>
  <c r="F227" i="19"/>
  <c r="F228" i="19"/>
  <c r="F229" i="19"/>
  <c r="F230" i="19"/>
  <c r="F231" i="19"/>
  <c r="F232" i="19"/>
  <c r="F233" i="19"/>
  <c r="F234" i="19"/>
  <c r="F235" i="19"/>
  <c r="F236" i="19"/>
  <c r="F237" i="19"/>
  <c r="F238" i="19"/>
  <c r="F239" i="19"/>
  <c r="F240" i="19"/>
  <c r="F241" i="19"/>
  <c r="F242" i="19"/>
  <c r="F243" i="19"/>
  <c r="F244" i="19"/>
  <c r="F245" i="19"/>
  <c r="F246" i="19"/>
  <c r="F247" i="19"/>
  <c r="F248" i="19"/>
  <c r="F249" i="19"/>
  <c r="F250" i="19"/>
  <c r="F251" i="19"/>
  <c r="F252" i="19"/>
  <c r="F253" i="19"/>
  <c r="F254" i="19"/>
  <c r="F255" i="19"/>
  <c r="F256" i="19"/>
  <c r="F257" i="19"/>
  <c r="F258" i="19"/>
  <c r="F259" i="19"/>
  <c r="F260" i="19"/>
  <c r="F261" i="19"/>
  <c r="F262" i="19"/>
  <c r="F263" i="19"/>
  <c r="F264" i="19"/>
  <c r="F265" i="19"/>
  <c r="F266" i="19"/>
  <c r="F267" i="19"/>
  <c r="F268" i="19"/>
  <c r="F269" i="19"/>
  <c r="F270" i="19"/>
  <c r="F271" i="19"/>
  <c r="F272" i="19"/>
  <c r="F273" i="19"/>
  <c r="F274" i="19"/>
  <c r="F275" i="19"/>
  <c r="F276" i="19"/>
  <c r="F277" i="19"/>
  <c r="F278" i="19"/>
  <c r="F279" i="19"/>
  <c r="F280" i="19"/>
  <c r="F281" i="19"/>
  <c r="F282" i="19"/>
  <c r="F283" i="19"/>
  <c r="F284" i="19"/>
  <c r="F285" i="19"/>
  <c r="F286" i="19"/>
  <c r="F287" i="19"/>
  <c r="F288" i="19"/>
  <c r="F289" i="19"/>
  <c r="F290" i="19"/>
  <c r="F291" i="19"/>
  <c r="F292" i="19"/>
  <c r="F293" i="19"/>
  <c r="F294" i="19"/>
  <c r="F295" i="19"/>
  <c r="F296" i="19"/>
  <c r="F297" i="19"/>
  <c r="F298" i="19"/>
  <c r="F299" i="19"/>
  <c r="F300" i="19"/>
  <c r="F301" i="19"/>
  <c r="F302" i="19"/>
  <c r="F303" i="19"/>
  <c r="F304" i="19"/>
  <c r="F305" i="19"/>
  <c r="F306" i="19"/>
  <c r="F307" i="19"/>
  <c r="F308" i="19"/>
  <c r="F309" i="19"/>
  <c r="F310" i="19"/>
  <c r="F311" i="19"/>
  <c r="F312" i="19"/>
  <c r="F313" i="19"/>
  <c r="F314" i="19"/>
  <c r="F315" i="19"/>
  <c r="F316" i="19"/>
  <c r="F317" i="19"/>
  <c r="F318" i="19"/>
  <c r="F319" i="19"/>
  <c r="F320" i="19"/>
  <c r="F321" i="19"/>
  <c r="F322" i="19"/>
  <c r="F323" i="19"/>
  <c r="F324" i="19"/>
  <c r="F325" i="19"/>
  <c r="F326" i="19"/>
  <c r="F327" i="19"/>
  <c r="F328" i="19"/>
  <c r="F329" i="19"/>
  <c r="F330" i="19"/>
  <c r="F331" i="19"/>
  <c r="F332" i="19"/>
  <c r="F333" i="19"/>
  <c r="F334" i="19"/>
  <c r="F335" i="19"/>
  <c r="F336" i="19"/>
  <c r="F337" i="19"/>
  <c r="F338" i="19"/>
  <c r="F339" i="19"/>
  <c r="F340" i="19"/>
  <c r="F341" i="19"/>
  <c r="F342" i="19"/>
  <c r="F343" i="19"/>
  <c r="F344" i="19"/>
  <c r="F345" i="19"/>
  <c r="F346" i="19"/>
  <c r="F347" i="19"/>
  <c r="F348" i="19"/>
  <c r="F349" i="19"/>
  <c r="F350" i="19"/>
  <c r="F351" i="19"/>
  <c r="F352" i="19"/>
  <c r="F353" i="19"/>
  <c r="F354" i="19"/>
  <c r="F355" i="19"/>
  <c r="F356" i="19"/>
  <c r="F357" i="19"/>
  <c r="F358" i="19"/>
  <c r="F359" i="19"/>
  <c r="F360" i="19"/>
  <c r="F361" i="19"/>
  <c r="F362" i="19"/>
  <c r="F363" i="19"/>
  <c r="F364" i="19"/>
  <c r="F365" i="19"/>
  <c r="F366" i="19"/>
  <c r="F367" i="19"/>
  <c r="F368" i="19"/>
  <c r="F369" i="19"/>
  <c r="F5" i="19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68" i="18"/>
  <c r="F69" i="18"/>
  <c r="F70" i="18"/>
  <c r="F71" i="18"/>
  <c r="F72" i="18"/>
  <c r="F73" i="18"/>
  <c r="F74" i="18"/>
  <c r="F75" i="18"/>
  <c r="F76" i="18"/>
  <c r="F77" i="18"/>
  <c r="F78" i="18"/>
  <c r="F79" i="18"/>
  <c r="F80" i="18"/>
  <c r="F81" i="18"/>
  <c r="F82" i="18"/>
  <c r="F83" i="18"/>
  <c r="F84" i="18"/>
  <c r="F85" i="18"/>
  <c r="F86" i="18"/>
  <c r="F87" i="18"/>
  <c r="F88" i="18"/>
  <c r="F89" i="18"/>
  <c r="F90" i="18"/>
  <c r="F91" i="18"/>
  <c r="F92" i="18"/>
  <c r="F93" i="18"/>
  <c r="F94" i="18"/>
  <c r="F95" i="18"/>
  <c r="F96" i="18"/>
  <c r="F97" i="18"/>
  <c r="F98" i="18"/>
  <c r="F99" i="18"/>
  <c r="F100" i="18"/>
  <c r="F101" i="18"/>
  <c r="F102" i="18"/>
  <c r="F103" i="18"/>
  <c r="F104" i="18"/>
  <c r="F105" i="18"/>
  <c r="F106" i="18"/>
  <c r="F107" i="18"/>
  <c r="F108" i="18"/>
  <c r="F109" i="18"/>
  <c r="F110" i="18"/>
  <c r="F111" i="18"/>
  <c r="F112" i="18"/>
  <c r="F113" i="18"/>
  <c r="F114" i="18"/>
  <c r="F115" i="18"/>
  <c r="F116" i="18"/>
  <c r="F117" i="18"/>
  <c r="F118" i="18"/>
  <c r="F119" i="18"/>
  <c r="F120" i="18"/>
  <c r="F121" i="18"/>
  <c r="F122" i="18"/>
  <c r="F123" i="18"/>
  <c r="F124" i="18"/>
  <c r="F125" i="18"/>
  <c r="F126" i="18"/>
  <c r="F127" i="18"/>
  <c r="F128" i="18"/>
  <c r="F129" i="18"/>
  <c r="F130" i="18"/>
  <c r="F131" i="18"/>
  <c r="F132" i="18"/>
  <c r="F133" i="18"/>
  <c r="F134" i="18"/>
  <c r="F135" i="18"/>
  <c r="F136" i="18"/>
  <c r="F137" i="18"/>
  <c r="F138" i="18"/>
  <c r="F139" i="18"/>
  <c r="F140" i="18"/>
  <c r="F141" i="18"/>
  <c r="F142" i="18"/>
  <c r="F143" i="18"/>
  <c r="F144" i="18"/>
  <c r="F145" i="18"/>
  <c r="F146" i="18"/>
  <c r="F147" i="18"/>
  <c r="F148" i="18"/>
  <c r="F149" i="18"/>
  <c r="F150" i="18"/>
  <c r="F151" i="18"/>
  <c r="F152" i="18"/>
  <c r="F153" i="18"/>
  <c r="F154" i="18"/>
  <c r="F155" i="18"/>
  <c r="F156" i="18"/>
  <c r="F157" i="18"/>
  <c r="F158" i="18"/>
  <c r="F159" i="18"/>
  <c r="F160" i="18"/>
  <c r="F161" i="18"/>
  <c r="F162" i="18"/>
  <c r="F163" i="18"/>
  <c r="F164" i="18"/>
  <c r="F165" i="18"/>
  <c r="F166" i="18"/>
  <c r="F167" i="18"/>
  <c r="F168" i="18"/>
  <c r="F169" i="18"/>
  <c r="F170" i="18"/>
  <c r="F171" i="18"/>
  <c r="F172" i="18"/>
  <c r="F173" i="18"/>
  <c r="F174" i="18"/>
  <c r="F175" i="18"/>
  <c r="F176" i="18"/>
  <c r="F177" i="18"/>
  <c r="F178" i="18"/>
  <c r="F179" i="18"/>
  <c r="F180" i="18"/>
  <c r="F181" i="18"/>
  <c r="F182" i="18"/>
  <c r="F183" i="18"/>
  <c r="F184" i="18"/>
  <c r="F185" i="18"/>
  <c r="F186" i="18"/>
  <c r="F187" i="18"/>
  <c r="F188" i="18"/>
  <c r="F189" i="18"/>
  <c r="F190" i="18"/>
  <c r="F191" i="18"/>
  <c r="F192" i="18"/>
  <c r="F193" i="18"/>
  <c r="F194" i="18"/>
  <c r="F195" i="18"/>
  <c r="F196" i="18"/>
  <c r="F197" i="18"/>
  <c r="F198" i="18"/>
  <c r="F199" i="18"/>
  <c r="F200" i="18"/>
  <c r="F201" i="18"/>
  <c r="F202" i="18"/>
  <c r="F203" i="18"/>
  <c r="F204" i="18"/>
  <c r="F205" i="18"/>
  <c r="F206" i="18"/>
  <c r="F207" i="18"/>
  <c r="F208" i="18"/>
  <c r="F209" i="18"/>
  <c r="F210" i="18"/>
  <c r="F211" i="18"/>
  <c r="F212" i="18"/>
  <c r="F213" i="18"/>
  <c r="F214" i="18"/>
  <c r="F215" i="18"/>
  <c r="F216" i="18"/>
  <c r="F217" i="18"/>
  <c r="F218" i="18"/>
  <c r="F219" i="18"/>
  <c r="F220" i="18"/>
  <c r="F221" i="18"/>
  <c r="F222" i="18"/>
  <c r="F223" i="18"/>
  <c r="F224" i="18"/>
  <c r="F225" i="18"/>
  <c r="F226" i="18"/>
  <c r="F227" i="18"/>
  <c r="F228" i="18"/>
  <c r="F229" i="18"/>
  <c r="F230" i="18"/>
  <c r="F231" i="18"/>
  <c r="F232" i="18"/>
  <c r="F233" i="18"/>
  <c r="F234" i="18"/>
  <c r="F235" i="18"/>
  <c r="F236" i="18"/>
  <c r="F237" i="18"/>
  <c r="F238" i="18"/>
  <c r="F239" i="18"/>
  <c r="F240" i="18"/>
  <c r="F241" i="18"/>
  <c r="F242" i="18"/>
  <c r="F243" i="18"/>
  <c r="F244" i="18"/>
  <c r="F245" i="18"/>
  <c r="F246" i="18"/>
  <c r="F247" i="18"/>
  <c r="F248" i="18"/>
  <c r="F249" i="18"/>
  <c r="F250" i="18"/>
  <c r="F251" i="18"/>
  <c r="F252" i="18"/>
  <c r="F253" i="18"/>
  <c r="F254" i="18"/>
  <c r="F255" i="18"/>
  <c r="F256" i="18"/>
  <c r="F257" i="18"/>
  <c r="F258" i="18"/>
  <c r="F259" i="18"/>
  <c r="F260" i="18"/>
  <c r="F261" i="18"/>
  <c r="F262" i="18"/>
  <c r="F263" i="18"/>
  <c r="F264" i="18"/>
  <c r="F265" i="18"/>
  <c r="F266" i="18"/>
  <c r="F267" i="18"/>
  <c r="F268" i="18"/>
  <c r="F269" i="18"/>
  <c r="F270" i="18"/>
  <c r="F271" i="18"/>
  <c r="F272" i="18"/>
  <c r="F273" i="18"/>
  <c r="F274" i="18"/>
  <c r="F275" i="18"/>
  <c r="F276" i="18"/>
  <c r="F277" i="18"/>
  <c r="F278" i="18"/>
  <c r="F279" i="18"/>
  <c r="F280" i="18"/>
  <c r="F281" i="18"/>
  <c r="F282" i="18"/>
  <c r="F283" i="18"/>
  <c r="F284" i="18"/>
  <c r="F285" i="18"/>
  <c r="F286" i="18"/>
  <c r="F287" i="18"/>
  <c r="F288" i="18"/>
  <c r="F289" i="18"/>
  <c r="F290" i="18"/>
  <c r="F291" i="18"/>
  <c r="F292" i="18"/>
  <c r="F293" i="18"/>
  <c r="F294" i="18"/>
  <c r="F295" i="18"/>
  <c r="F296" i="18"/>
  <c r="F297" i="18"/>
  <c r="F298" i="18"/>
  <c r="F299" i="18"/>
  <c r="F300" i="18"/>
  <c r="F301" i="18"/>
  <c r="F302" i="18"/>
  <c r="F303" i="18"/>
  <c r="F304" i="18"/>
  <c r="F305" i="18"/>
  <c r="F306" i="18"/>
  <c r="F307" i="18"/>
  <c r="F308" i="18"/>
  <c r="F309" i="18"/>
  <c r="F310" i="18"/>
  <c r="F311" i="18"/>
  <c r="F312" i="18"/>
  <c r="F313" i="18"/>
  <c r="F314" i="18"/>
  <c r="F315" i="18"/>
  <c r="F316" i="18"/>
  <c r="F317" i="18"/>
  <c r="F318" i="18"/>
  <c r="F319" i="18"/>
  <c r="F320" i="18"/>
  <c r="F321" i="18"/>
  <c r="F322" i="18"/>
  <c r="F323" i="18"/>
  <c r="F324" i="18"/>
  <c r="F325" i="18"/>
  <c r="F326" i="18"/>
  <c r="F327" i="18"/>
  <c r="F328" i="18"/>
  <c r="F329" i="18"/>
  <c r="F330" i="18"/>
  <c r="F331" i="18"/>
  <c r="F332" i="18"/>
  <c r="F333" i="18"/>
  <c r="F334" i="18"/>
  <c r="F335" i="18"/>
  <c r="F336" i="18"/>
  <c r="F337" i="18"/>
  <c r="F338" i="18"/>
  <c r="F339" i="18"/>
  <c r="F340" i="18"/>
  <c r="F341" i="18"/>
  <c r="F342" i="18"/>
  <c r="F343" i="18"/>
  <c r="F344" i="18"/>
  <c r="F345" i="18"/>
  <c r="F346" i="18"/>
  <c r="F347" i="18"/>
  <c r="F348" i="18"/>
  <c r="F349" i="18"/>
  <c r="F350" i="18"/>
  <c r="F351" i="18"/>
  <c r="F352" i="18"/>
  <c r="F353" i="18"/>
  <c r="F354" i="18"/>
  <c r="F355" i="18"/>
  <c r="F356" i="18"/>
  <c r="F357" i="18"/>
  <c r="F358" i="18"/>
  <c r="F359" i="18"/>
  <c r="F360" i="18"/>
  <c r="F361" i="18"/>
  <c r="F362" i="18"/>
  <c r="F363" i="18"/>
  <c r="F364" i="18"/>
  <c r="F365" i="18"/>
  <c r="F366" i="18"/>
  <c r="F367" i="18"/>
  <c r="F368" i="18"/>
  <c r="F369" i="18"/>
  <c r="F5" i="18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5" i="17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5" i="16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341" i="15"/>
  <c r="F342" i="15"/>
  <c r="F343" i="15"/>
  <c r="F344" i="15"/>
  <c r="F345" i="15"/>
  <c r="F346" i="15"/>
  <c r="F347" i="15"/>
  <c r="F348" i="15"/>
  <c r="F349" i="15"/>
  <c r="F350" i="15"/>
  <c r="F351" i="15"/>
  <c r="F352" i="15"/>
  <c r="F353" i="15"/>
  <c r="F354" i="15"/>
  <c r="F355" i="15"/>
  <c r="F356" i="15"/>
  <c r="F357" i="15"/>
  <c r="F358" i="15"/>
  <c r="F359" i="15"/>
  <c r="F360" i="15"/>
  <c r="F361" i="15"/>
  <c r="F362" i="15"/>
  <c r="F363" i="15"/>
  <c r="F364" i="15"/>
  <c r="F365" i="15"/>
  <c r="F366" i="15"/>
  <c r="F367" i="15"/>
  <c r="F368" i="15"/>
  <c r="F369" i="15"/>
  <c r="F5" i="15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141" i="14"/>
  <c r="F142" i="14"/>
  <c r="F143" i="14"/>
  <c r="F144" i="14"/>
  <c r="F145" i="14"/>
  <c r="F146" i="14"/>
  <c r="F147" i="14"/>
  <c r="F148" i="14"/>
  <c r="F149" i="14"/>
  <c r="F150" i="14"/>
  <c r="F151" i="14"/>
  <c r="F152" i="14"/>
  <c r="F153" i="14"/>
  <c r="F154" i="14"/>
  <c r="F155" i="14"/>
  <c r="F156" i="14"/>
  <c r="F157" i="14"/>
  <c r="F158" i="14"/>
  <c r="F159" i="14"/>
  <c r="F160" i="14"/>
  <c r="F161" i="14"/>
  <c r="F162" i="14"/>
  <c r="F163" i="14"/>
  <c r="F164" i="14"/>
  <c r="F165" i="14"/>
  <c r="F166" i="14"/>
  <c r="F167" i="14"/>
  <c r="F168" i="14"/>
  <c r="F169" i="14"/>
  <c r="F170" i="14"/>
  <c r="F171" i="14"/>
  <c r="F172" i="14"/>
  <c r="F173" i="14"/>
  <c r="F174" i="14"/>
  <c r="F175" i="14"/>
  <c r="F176" i="14"/>
  <c r="F177" i="14"/>
  <c r="F178" i="14"/>
  <c r="F179" i="14"/>
  <c r="F180" i="14"/>
  <c r="F181" i="14"/>
  <c r="F182" i="14"/>
  <c r="F183" i="14"/>
  <c r="F184" i="14"/>
  <c r="F185" i="14"/>
  <c r="F186" i="14"/>
  <c r="F187" i="14"/>
  <c r="F188" i="14"/>
  <c r="F189" i="14"/>
  <c r="F190" i="14"/>
  <c r="F191" i="14"/>
  <c r="F192" i="14"/>
  <c r="F193" i="14"/>
  <c r="F194" i="14"/>
  <c r="F195" i="14"/>
  <c r="F196" i="14"/>
  <c r="F197" i="14"/>
  <c r="F198" i="14"/>
  <c r="F199" i="14"/>
  <c r="F200" i="14"/>
  <c r="F201" i="14"/>
  <c r="F202" i="14"/>
  <c r="F203" i="14"/>
  <c r="F204" i="14"/>
  <c r="F205" i="14"/>
  <c r="F206" i="14"/>
  <c r="F207" i="14"/>
  <c r="F208" i="14"/>
  <c r="F209" i="14"/>
  <c r="F210" i="14"/>
  <c r="F211" i="14"/>
  <c r="F212" i="14"/>
  <c r="F213" i="14"/>
  <c r="F214" i="14"/>
  <c r="F215" i="14"/>
  <c r="F216" i="14"/>
  <c r="F217" i="14"/>
  <c r="F218" i="14"/>
  <c r="F219" i="14"/>
  <c r="F220" i="14"/>
  <c r="F221" i="14"/>
  <c r="F222" i="14"/>
  <c r="F223" i="14"/>
  <c r="F224" i="14"/>
  <c r="F225" i="14"/>
  <c r="F226" i="14"/>
  <c r="F227" i="14"/>
  <c r="F228" i="14"/>
  <c r="F229" i="14"/>
  <c r="F230" i="14"/>
  <c r="F231" i="14"/>
  <c r="F232" i="14"/>
  <c r="F233" i="14"/>
  <c r="F234" i="14"/>
  <c r="F235" i="14"/>
  <c r="F236" i="14"/>
  <c r="F237" i="14"/>
  <c r="F238" i="14"/>
  <c r="F239" i="14"/>
  <c r="F240" i="14"/>
  <c r="F241" i="14"/>
  <c r="F242" i="14"/>
  <c r="F243" i="14"/>
  <c r="F244" i="14"/>
  <c r="F245" i="14"/>
  <c r="F246" i="14"/>
  <c r="F247" i="14"/>
  <c r="F248" i="14"/>
  <c r="F249" i="14"/>
  <c r="F250" i="14"/>
  <c r="F251" i="14"/>
  <c r="F252" i="14"/>
  <c r="F253" i="14"/>
  <c r="F254" i="14"/>
  <c r="F255" i="14"/>
  <c r="F256" i="14"/>
  <c r="F257" i="14"/>
  <c r="F258" i="14"/>
  <c r="F259" i="14"/>
  <c r="F260" i="14"/>
  <c r="F261" i="14"/>
  <c r="F262" i="14"/>
  <c r="F263" i="14"/>
  <c r="F264" i="14"/>
  <c r="F265" i="14"/>
  <c r="F266" i="14"/>
  <c r="F267" i="14"/>
  <c r="F268" i="14"/>
  <c r="F269" i="14"/>
  <c r="F270" i="14"/>
  <c r="F271" i="14"/>
  <c r="F272" i="14"/>
  <c r="F273" i="14"/>
  <c r="F274" i="14"/>
  <c r="F275" i="14"/>
  <c r="F276" i="14"/>
  <c r="F277" i="14"/>
  <c r="F278" i="14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333" i="14"/>
  <c r="F334" i="14"/>
  <c r="F335" i="14"/>
  <c r="F336" i="14"/>
  <c r="F337" i="14"/>
  <c r="F338" i="14"/>
  <c r="F339" i="14"/>
  <c r="F340" i="14"/>
  <c r="F341" i="14"/>
  <c r="F342" i="14"/>
  <c r="F343" i="14"/>
  <c r="F344" i="14"/>
  <c r="F345" i="14"/>
  <c r="F346" i="14"/>
  <c r="F347" i="14"/>
  <c r="F348" i="14"/>
  <c r="F349" i="14"/>
  <c r="F350" i="14"/>
  <c r="F351" i="14"/>
  <c r="F352" i="14"/>
  <c r="F353" i="14"/>
  <c r="F354" i="14"/>
  <c r="F355" i="14"/>
  <c r="F356" i="14"/>
  <c r="F357" i="14"/>
  <c r="F358" i="14"/>
  <c r="F359" i="14"/>
  <c r="F360" i="14"/>
  <c r="F361" i="14"/>
  <c r="F362" i="14"/>
  <c r="F363" i="14"/>
  <c r="F364" i="14"/>
  <c r="F365" i="14"/>
  <c r="F366" i="14"/>
  <c r="F367" i="14"/>
  <c r="F368" i="14"/>
  <c r="F369" i="14"/>
  <c r="F5" i="14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200" i="13"/>
  <c r="F201" i="13"/>
  <c r="F202" i="13"/>
  <c r="F203" i="13"/>
  <c r="F204" i="13"/>
  <c r="F205" i="13"/>
  <c r="F206" i="13"/>
  <c r="F207" i="13"/>
  <c r="F208" i="13"/>
  <c r="F209" i="13"/>
  <c r="F210" i="13"/>
  <c r="F211" i="13"/>
  <c r="F212" i="13"/>
  <c r="F213" i="13"/>
  <c r="F214" i="13"/>
  <c r="F215" i="13"/>
  <c r="F216" i="13"/>
  <c r="F217" i="13"/>
  <c r="F218" i="13"/>
  <c r="F219" i="13"/>
  <c r="F220" i="13"/>
  <c r="F221" i="13"/>
  <c r="F222" i="13"/>
  <c r="F223" i="13"/>
  <c r="F224" i="13"/>
  <c r="F225" i="13"/>
  <c r="F226" i="13"/>
  <c r="F227" i="13"/>
  <c r="F228" i="13"/>
  <c r="F229" i="13"/>
  <c r="F230" i="13"/>
  <c r="F231" i="13"/>
  <c r="F232" i="13"/>
  <c r="F233" i="13"/>
  <c r="F234" i="13"/>
  <c r="F235" i="13"/>
  <c r="F236" i="13"/>
  <c r="F237" i="13"/>
  <c r="F238" i="13"/>
  <c r="F239" i="13"/>
  <c r="F240" i="13"/>
  <c r="F241" i="13"/>
  <c r="F242" i="13"/>
  <c r="F243" i="13"/>
  <c r="F244" i="13"/>
  <c r="F245" i="13"/>
  <c r="F246" i="13"/>
  <c r="F247" i="13"/>
  <c r="F248" i="13"/>
  <c r="F249" i="13"/>
  <c r="F250" i="13"/>
  <c r="F251" i="13"/>
  <c r="F252" i="13"/>
  <c r="F253" i="13"/>
  <c r="F254" i="13"/>
  <c r="F255" i="13"/>
  <c r="F256" i="13"/>
  <c r="F257" i="13"/>
  <c r="F258" i="13"/>
  <c r="F259" i="13"/>
  <c r="F260" i="13"/>
  <c r="F261" i="13"/>
  <c r="F262" i="13"/>
  <c r="F263" i="13"/>
  <c r="F264" i="13"/>
  <c r="F265" i="13"/>
  <c r="F266" i="13"/>
  <c r="F267" i="13"/>
  <c r="F268" i="13"/>
  <c r="F269" i="13"/>
  <c r="F270" i="13"/>
  <c r="F271" i="13"/>
  <c r="F272" i="13"/>
  <c r="F273" i="13"/>
  <c r="F274" i="13"/>
  <c r="F275" i="13"/>
  <c r="F276" i="13"/>
  <c r="F277" i="13"/>
  <c r="F278" i="13"/>
  <c r="F279" i="13"/>
  <c r="F280" i="13"/>
  <c r="F281" i="13"/>
  <c r="F282" i="13"/>
  <c r="F283" i="13"/>
  <c r="F284" i="13"/>
  <c r="F285" i="13"/>
  <c r="F286" i="13"/>
  <c r="F287" i="13"/>
  <c r="F288" i="13"/>
  <c r="F289" i="13"/>
  <c r="F290" i="13"/>
  <c r="F291" i="13"/>
  <c r="F292" i="13"/>
  <c r="F293" i="13"/>
  <c r="F294" i="13"/>
  <c r="F295" i="13"/>
  <c r="F296" i="13"/>
  <c r="F297" i="13"/>
  <c r="F298" i="13"/>
  <c r="F299" i="13"/>
  <c r="F300" i="13"/>
  <c r="F301" i="13"/>
  <c r="F302" i="13"/>
  <c r="F303" i="13"/>
  <c r="F304" i="13"/>
  <c r="F305" i="13"/>
  <c r="F306" i="13"/>
  <c r="F307" i="13"/>
  <c r="F308" i="13"/>
  <c r="F309" i="13"/>
  <c r="F310" i="13"/>
  <c r="F311" i="13"/>
  <c r="F312" i="13"/>
  <c r="F313" i="13"/>
  <c r="F314" i="13"/>
  <c r="F315" i="13"/>
  <c r="F316" i="13"/>
  <c r="F317" i="13"/>
  <c r="F318" i="13"/>
  <c r="F319" i="13"/>
  <c r="F320" i="13"/>
  <c r="F321" i="13"/>
  <c r="F322" i="13"/>
  <c r="F323" i="13"/>
  <c r="F324" i="13"/>
  <c r="F325" i="13"/>
  <c r="F326" i="13"/>
  <c r="F327" i="13"/>
  <c r="F328" i="13"/>
  <c r="F329" i="13"/>
  <c r="F330" i="13"/>
  <c r="F331" i="13"/>
  <c r="F332" i="13"/>
  <c r="F333" i="13"/>
  <c r="F334" i="13"/>
  <c r="F335" i="13"/>
  <c r="F336" i="13"/>
  <c r="F337" i="13"/>
  <c r="F338" i="13"/>
  <c r="F339" i="13"/>
  <c r="F340" i="13"/>
  <c r="F341" i="13"/>
  <c r="F342" i="13"/>
  <c r="F343" i="13"/>
  <c r="F344" i="13"/>
  <c r="F345" i="13"/>
  <c r="F346" i="13"/>
  <c r="F347" i="13"/>
  <c r="F348" i="13"/>
  <c r="F349" i="13"/>
  <c r="F350" i="13"/>
  <c r="F351" i="13"/>
  <c r="F352" i="13"/>
  <c r="F353" i="13"/>
  <c r="F354" i="13"/>
  <c r="F355" i="13"/>
  <c r="F356" i="13"/>
  <c r="F357" i="13"/>
  <c r="F358" i="13"/>
  <c r="F359" i="13"/>
  <c r="F360" i="13"/>
  <c r="F361" i="13"/>
  <c r="F362" i="13"/>
  <c r="F363" i="13"/>
  <c r="F364" i="13"/>
  <c r="F365" i="13"/>
  <c r="F366" i="13"/>
  <c r="F367" i="13"/>
  <c r="F368" i="13"/>
  <c r="F369" i="13"/>
  <c r="F5" i="13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5" i="12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5" i="10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200" i="9"/>
  <c r="F201" i="9"/>
  <c r="F202" i="9"/>
  <c r="F203" i="9"/>
  <c r="F204" i="9"/>
  <c r="F205" i="9"/>
  <c r="F206" i="9"/>
  <c r="F207" i="9"/>
  <c r="F208" i="9"/>
  <c r="F209" i="9"/>
  <c r="F210" i="9"/>
  <c r="F211" i="9"/>
  <c r="F212" i="9"/>
  <c r="F213" i="9"/>
  <c r="F214" i="9"/>
  <c r="F215" i="9"/>
  <c r="F216" i="9"/>
  <c r="F217" i="9"/>
  <c r="F218" i="9"/>
  <c r="F219" i="9"/>
  <c r="F220" i="9"/>
  <c r="F221" i="9"/>
  <c r="F222" i="9"/>
  <c r="F223" i="9"/>
  <c r="F224" i="9"/>
  <c r="F225" i="9"/>
  <c r="F226" i="9"/>
  <c r="F227" i="9"/>
  <c r="F228" i="9"/>
  <c r="F229" i="9"/>
  <c r="F230" i="9"/>
  <c r="F231" i="9"/>
  <c r="F232" i="9"/>
  <c r="F233" i="9"/>
  <c r="F234" i="9"/>
  <c r="F235" i="9"/>
  <c r="F236" i="9"/>
  <c r="F237" i="9"/>
  <c r="F238" i="9"/>
  <c r="F239" i="9"/>
  <c r="F240" i="9"/>
  <c r="F241" i="9"/>
  <c r="F242" i="9"/>
  <c r="F243" i="9"/>
  <c r="F244" i="9"/>
  <c r="F245" i="9"/>
  <c r="F246" i="9"/>
  <c r="F247" i="9"/>
  <c r="F248" i="9"/>
  <c r="F249" i="9"/>
  <c r="F250" i="9"/>
  <c r="F251" i="9"/>
  <c r="F252" i="9"/>
  <c r="F253" i="9"/>
  <c r="F254" i="9"/>
  <c r="F255" i="9"/>
  <c r="F256" i="9"/>
  <c r="F257" i="9"/>
  <c r="F258" i="9"/>
  <c r="F259" i="9"/>
  <c r="F260" i="9"/>
  <c r="F261" i="9"/>
  <c r="F262" i="9"/>
  <c r="F263" i="9"/>
  <c r="F264" i="9"/>
  <c r="F265" i="9"/>
  <c r="F266" i="9"/>
  <c r="F267" i="9"/>
  <c r="F268" i="9"/>
  <c r="F269" i="9"/>
  <c r="F270" i="9"/>
  <c r="F271" i="9"/>
  <c r="F272" i="9"/>
  <c r="F273" i="9"/>
  <c r="F274" i="9"/>
  <c r="F275" i="9"/>
  <c r="F276" i="9"/>
  <c r="F277" i="9"/>
  <c r="F278" i="9"/>
  <c r="F279" i="9"/>
  <c r="F280" i="9"/>
  <c r="F281" i="9"/>
  <c r="F282" i="9"/>
  <c r="F283" i="9"/>
  <c r="F284" i="9"/>
  <c r="F285" i="9"/>
  <c r="F286" i="9"/>
  <c r="F287" i="9"/>
  <c r="F288" i="9"/>
  <c r="F289" i="9"/>
  <c r="F290" i="9"/>
  <c r="F291" i="9"/>
  <c r="F292" i="9"/>
  <c r="F293" i="9"/>
  <c r="F294" i="9"/>
  <c r="F295" i="9"/>
  <c r="F296" i="9"/>
  <c r="F297" i="9"/>
  <c r="F298" i="9"/>
  <c r="F299" i="9"/>
  <c r="F300" i="9"/>
  <c r="F301" i="9"/>
  <c r="F302" i="9"/>
  <c r="F303" i="9"/>
  <c r="F304" i="9"/>
  <c r="F305" i="9"/>
  <c r="F306" i="9"/>
  <c r="F307" i="9"/>
  <c r="F308" i="9"/>
  <c r="F309" i="9"/>
  <c r="F310" i="9"/>
  <c r="F311" i="9"/>
  <c r="F312" i="9"/>
  <c r="F313" i="9"/>
  <c r="F314" i="9"/>
  <c r="F315" i="9"/>
  <c r="F316" i="9"/>
  <c r="F317" i="9"/>
  <c r="F318" i="9"/>
  <c r="F319" i="9"/>
  <c r="F320" i="9"/>
  <c r="F321" i="9"/>
  <c r="F322" i="9"/>
  <c r="F323" i="9"/>
  <c r="F324" i="9"/>
  <c r="F325" i="9"/>
  <c r="F326" i="9"/>
  <c r="F327" i="9"/>
  <c r="F328" i="9"/>
  <c r="F329" i="9"/>
  <c r="F330" i="9"/>
  <c r="F331" i="9"/>
  <c r="F332" i="9"/>
  <c r="F333" i="9"/>
  <c r="F334" i="9"/>
  <c r="F335" i="9"/>
  <c r="F336" i="9"/>
  <c r="F337" i="9"/>
  <c r="F338" i="9"/>
  <c r="F339" i="9"/>
  <c r="F340" i="9"/>
  <c r="F341" i="9"/>
  <c r="F342" i="9"/>
  <c r="F343" i="9"/>
  <c r="F344" i="9"/>
  <c r="F345" i="9"/>
  <c r="F346" i="9"/>
  <c r="F347" i="9"/>
  <c r="F348" i="9"/>
  <c r="F349" i="9"/>
  <c r="F350" i="9"/>
  <c r="F351" i="9"/>
  <c r="F352" i="9"/>
  <c r="F353" i="9"/>
  <c r="F354" i="9"/>
  <c r="F355" i="9"/>
  <c r="F356" i="9"/>
  <c r="F357" i="9"/>
  <c r="F358" i="9"/>
  <c r="F359" i="9"/>
  <c r="F360" i="9"/>
  <c r="F361" i="9"/>
  <c r="F362" i="9"/>
  <c r="F363" i="9"/>
  <c r="F364" i="9"/>
  <c r="F365" i="9"/>
  <c r="F366" i="9"/>
  <c r="F367" i="9"/>
  <c r="F368" i="9"/>
  <c r="F369" i="9"/>
  <c r="F5" i="9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5" i="8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5" i="7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5" i="5"/>
</calcChain>
</file>

<file path=xl/sharedStrings.xml><?xml version="1.0" encoding="utf-8"?>
<sst xmlns="http://schemas.openxmlformats.org/spreadsheetml/2006/main" count="8660" uniqueCount="75">
  <si>
    <t>Probabilidades del estado del tiempo hasta las 8 p.m. de man~ana</t>
  </si>
  <si>
    <t>YEAR</t>
  </si>
  <si>
    <t>MONTH</t>
  </si>
  <si>
    <t>DAY</t>
  </si>
  <si>
    <t>Region</t>
  </si>
  <si>
    <t>Estaciones</t>
  </si>
  <si>
    <t>Escala hidrometrica</t>
  </si>
  <si>
    <t>Differencia en 24 h.</t>
  </si>
  <si>
    <t>ALTO PARANA</t>
  </si>
  <si>
    <t>Posadas</t>
  </si>
  <si>
    <t>RIO PARAGUAY</t>
  </si>
  <si>
    <t>V. Concepcion</t>
  </si>
  <si>
    <t>Ascuncion</t>
  </si>
  <si>
    <t>Formosa</t>
  </si>
  <si>
    <t>Bermejo</t>
  </si>
  <si>
    <t>RIO PARANA</t>
  </si>
  <si>
    <t>Corrientes</t>
  </si>
  <si>
    <t>Empedrado</t>
  </si>
  <si>
    <t>Bella Vista</t>
  </si>
  <si>
    <t>Goya</t>
  </si>
  <si>
    <t>Esquina</t>
  </si>
  <si>
    <t>La Paz</t>
  </si>
  <si>
    <t>Colastine</t>
  </si>
  <si>
    <t>Parana</t>
  </si>
  <si>
    <t>Diamante</t>
  </si>
  <si>
    <t>Rosario</t>
  </si>
  <si>
    <t>San Nicolas</t>
  </si>
  <si>
    <t>Baradero</t>
  </si>
  <si>
    <t>Tigre</t>
  </si>
  <si>
    <t>R. URUGUAY</t>
  </si>
  <si>
    <t>B. Concepcion</t>
  </si>
  <si>
    <t>Santo Tome</t>
  </si>
  <si>
    <t>Alvear</t>
  </si>
  <si>
    <t>La Cruz</t>
  </si>
  <si>
    <t>Yapeyu</t>
  </si>
  <si>
    <t>Libres</t>
  </si>
  <si>
    <t>M. Caseros</t>
  </si>
  <si>
    <t>Concordia</t>
  </si>
  <si>
    <t>Uruguay</t>
  </si>
  <si>
    <t>Gualeguaychu</t>
  </si>
  <si>
    <t>R. DE LA PLATA</t>
  </si>
  <si>
    <t>Martin Garcia</t>
  </si>
  <si>
    <t>San Fernando</t>
  </si>
  <si>
    <t>San Pedro</t>
  </si>
  <si>
    <t>Capital</t>
  </si>
  <si>
    <t>La Plata</t>
  </si>
  <si>
    <t>RIO LIMAY</t>
  </si>
  <si>
    <t>Nahuel Huapi</t>
  </si>
  <si>
    <t>Paso Limay</t>
  </si>
  <si>
    <t>Norquin</t>
  </si>
  <si>
    <t>Las Lajas</t>
  </si>
  <si>
    <t>RIO NEUQUEN</t>
  </si>
  <si>
    <t>Chos Malal</t>
  </si>
  <si>
    <t>P. de los Indios</t>
  </si>
  <si>
    <t>Neuquen</t>
  </si>
  <si>
    <t xml:space="preserve">RIO NEGRO </t>
  </si>
  <si>
    <t>Choele Choel</t>
  </si>
  <si>
    <t>Pringles</t>
  </si>
  <si>
    <t>Patagones</t>
  </si>
  <si>
    <t>R. COLORADO</t>
  </si>
  <si>
    <t>Buena Parada</t>
  </si>
  <si>
    <t>RIO SENGUERR</t>
  </si>
  <si>
    <t>C. Sarmiento</t>
  </si>
  <si>
    <t>RIO CHUBUT</t>
  </si>
  <si>
    <t>Gaiman</t>
  </si>
  <si>
    <t>List of stations</t>
  </si>
  <si>
    <t>Year</t>
  </si>
  <si>
    <t>Months</t>
  </si>
  <si>
    <t>Source</t>
  </si>
  <si>
    <t>http://data.ceda.ac.uk/badc/corral/images/metobs/south_america/Argentina/ARGENTINE_DAILY_WEATHER_CHARTS_JAN-MAR_1911/</t>
  </si>
  <si>
    <t>http://data.ceda.ac.uk/badc/corral/images/metobs/south_america/Argentina/ARGENTINE_DAILY_WEATHER_CHARTS_APR-JUN_1911/</t>
  </si>
  <si>
    <t>http://data.ceda.ac.uk/badc/corral/images/metobs/south_america/Argentina/ARGENTINE_DAILY_WEATHER_CHARTS_JUL-SEP_1911/</t>
  </si>
  <si>
    <t>http://data.ceda.ac.uk/badc/corral/images/metobs/south_america/Argentina/ARGENTINE_DAILY_WEATHER_CHARTS_OCT-DEC_1911</t>
  </si>
  <si>
    <t>Jan-March</t>
  </si>
  <si>
    <r>
      <t xml:space="preserve">The excel contains </t>
    </r>
    <r>
      <rPr>
        <b/>
        <sz val="10"/>
        <rFont val="Arial"/>
        <family val="2"/>
      </rPr>
      <t>47</t>
    </r>
    <r>
      <rPr>
        <sz val="10"/>
        <rFont val="Arial"/>
        <family val="2"/>
      </rPr>
      <t xml:space="preserve"> stations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</si>
</sst>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charset val="16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Fill="1" applyBorder="1" applyAlignment="1">
      <alignment wrapText="1" shrinkToFit="1"/>
    </xf>
    <xf numFmtId="0" fontId="2" fillId="0" borderId="2" xfId="0" applyFont="1" applyFill="1" applyBorder="1" applyAlignment="1">
      <alignment wrapText="1" shrinkToFit="1"/>
    </xf>
    <xf numFmtId="0" fontId="2" fillId="0" borderId="3" xfId="0" applyFont="1" applyFill="1" applyBorder="1" applyAlignment="1">
      <alignment wrapText="1" shrinkToFit="1"/>
    </xf>
    <xf numFmtId="0" fontId="2" fillId="0" borderId="1" xfId="0" applyFont="1" applyFill="1" applyBorder="1" applyAlignment="1">
      <alignment horizontal="center" wrapText="1" shrinkToFit="1"/>
    </xf>
    <xf numFmtId="0" fontId="2" fillId="0" borderId="2" xfId="0" applyFont="1" applyFill="1" applyBorder="1" applyAlignment="1">
      <alignment horizontal="center" wrapText="1" shrinkToFit="1"/>
    </xf>
    <xf numFmtId="0" fontId="2" fillId="0" borderId="3" xfId="0" applyFont="1" applyFill="1" applyBorder="1" applyAlignment="1">
      <alignment horizontal="center" wrapText="1" shrinkToFit="1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 shrinkToFit="1"/>
    </xf>
    <xf numFmtId="0" fontId="0" fillId="0" borderId="4" xfId="0" applyFill="1" applyBorder="1"/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/>
    <xf numFmtId="0" fontId="0" fillId="0" borderId="5" xfId="0" applyFill="1" applyBorder="1"/>
    <xf numFmtId="0" fontId="3" fillId="0" borderId="4" xfId="0" applyFont="1" applyFill="1" applyBorder="1"/>
    <xf numFmtId="0" fontId="1" fillId="2" borderId="0" xfId="0" applyFont="1" applyFill="1"/>
    <xf numFmtId="0" fontId="5" fillId="0" borderId="0" xfId="0" applyFont="1"/>
    <xf numFmtId="0" fontId="6" fillId="3" borderId="0" xfId="0" applyFont="1" applyFill="1"/>
    <xf numFmtId="0" fontId="5" fillId="0" borderId="0" xfId="0" applyFont="1" applyAlignment="1">
      <alignment horizontal="right"/>
    </xf>
    <xf numFmtId="0" fontId="7" fillId="3" borderId="0" xfId="0" applyFont="1" applyFill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Posadas!$G$4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Posadas!$F$5:$F$369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Posadas!$G$5:$G$369</c:f>
              <c:numCache>
                <c:formatCode>General</c:formatCode>
                <c:ptCount val="365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9">
                  <c:v>0</c:v>
                </c:pt>
                <c:pt idx="10">
                  <c:v>0.04</c:v>
                </c:pt>
                <c:pt idx="12">
                  <c:v>0.2</c:v>
                </c:pt>
                <c:pt idx="15">
                  <c:v>0.4</c:v>
                </c:pt>
                <c:pt idx="17">
                  <c:v>0.63</c:v>
                </c:pt>
                <c:pt idx="20">
                  <c:v>0.98</c:v>
                </c:pt>
                <c:pt idx="21">
                  <c:v>1.06</c:v>
                </c:pt>
                <c:pt idx="23">
                  <c:v>1.23</c:v>
                </c:pt>
                <c:pt idx="27">
                  <c:v>1.54</c:v>
                </c:pt>
                <c:pt idx="28">
                  <c:v>1.55</c:v>
                </c:pt>
                <c:pt idx="29">
                  <c:v>1.55</c:v>
                </c:pt>
                <c:pt idx="32">
                  <c:v>1.41</c:v>
                </c:pt>
                <c:pt idx="33">
                  <c:v>1.34</c:v>
                </c:pt>
                <c:pt idx="34">
                  <c:v>1.34</c:v>
                </c:pt>
                <c:pt idx="35">
                  <c:v>1.27</c:v>
                </c:pt>
                <c:pt idx="37">
                  <c:v>1.29</c:v>
                </c:pt>
                <c:pt idx="40">
                  <c:v>1.64</c:v>
                </c:pt>
                <c:pt idx="41">
                  <c:v>1.73</c:v>
                </c:pt>
                <c:pt idx="42">
                  <c:v>1.72</c:v>
                </c:pt>
                <c:pt idx="44">
                  <c:v>1.55</c:v>
                </c:pt>
                <c:pt idx="46">
                  <c:v>1.3</c:v>
                </c:pt>
                <c:pt idx="50">
                  <c:v>0.94</c:v>
                </c:pt>
                <c:pt idx="51">
                  <c:v>0.96</c:v>
                </c:pt>
                <c:pt idx="52">
                  <c:v>0.99</c:v>
                </c:pt>
                <c:pt idx="54">
                  <c:v>1.07</c:v>
                </c:pt>
                <c:pt idx="55">
                  <c:v>1.1299999999999999</c:v>
                </c:pt>
                <c:pt idx="56">
                  <c:v>1.18</c:v>
                </c:pt>
                <c:pt idx="57">
                  <c:v>1.24</c:v>
                </c:pt>
                <c:pt idx="62">
                  <c:v>1.23</c:v>
                </c:pt>
                <c:pt idx="63">
                  <c:v>1.18</c:v>
                </c:pt>
                <c:pt idx="64">
                  <c:v>1.1399999999999999</c:v>
                </c:pt>
                <c:pt idx="65">
                  <c:v>1.1000000000000001</c:v>
                </c:pt>
                <c:pt idx="66">
                  <c:v>1.1000000000000001</c:v>
                </c:pt>
                <c:pt idx="68">
                  <c:v>1.02</c:v>
                </c:pt>
                <c:pt idx="69">
                  <c:v>1</c:v>
                </c:pt>
                <c:pt idx="70">
                  <c:v>0.86</c:v>
                </c:pt>
                <c:pt idx="71">
                  <c:v>0.8</c:v>
                </c:pt>
                <c:pt idx="72">
                  <c:v>0.7</c:v>
                </c:pt>
                <c:pt idx="73">
                  <c:v>0.6</c:v>
                </c:pt>
                <c:pt idx="74">
                  <c:v>0.59</c:v>
                </c:pt>
                <c:pt idx="75">
                  <c:v>0.6</c:v>
                </c:pt>
                <c:pt idx="76">
                  <c:v>0.65</c:v>
                </c:pt>
                <c:pt idx="77">
                  <c:v>0.76</c:v>
                </c:pt>
                <c:pt idx="78">
                  <c:v>0.86</c:v>
                </c:pt>
                <c:pt idx="79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0.97</c:v>
                </c:pt>
                <c:pt idx="85">
                  <c:v>0.95</c:v>
                </c:pt>
                <c:pt idx="86">
                  <c:v>0.95</c:v>
                </c:pt>
                <c:pt idx="87">
                  <c:v>0.95</c:v>
                </c:pt>
                <c:pt idx="88">
                  <c:v>0.95</c:v>
                </c:pt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D8-44D1-8848-67D3F30AE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735416"/>
        <c:axId val="645737056"/>
      </c:barChart>
      <c:catAx>
        <c:axId val="6457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5737056"/>
        <c:crosses val="autoZero"/>
        <c:auto val="1"/>
        <c:lblAlgn val="ctr"/>
        <c:lblOffset val="100"/>
        <c:noMultiLvlLbl val="0"/>
      </c:catAx>
      <c:valAx>
        <c:axId val="6457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5735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Esquina!$G$4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Esquina!$F$5:$F$369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Esquina!$G$5:$G$369</c:f>
              <c:numCache>
                <c:formatCode>General</c:formatCode>
                <c:ptCount val="365"/>
                <c:pt idx="0">
                  <c:v>0.69</c:v>
                </c:pt>
                <c:pt idx="1">
                  <c:v>0.35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0.23</c:v>
                </c:pt>
                <c:pt idx="7">
                  <c:v>0.28000000000000003</c:v>
                </c:pt>
                <c:pt idx="8">
                  <c:v>0.3</c:v>
                </c:pt>
                <c:pt idx="9">
                  <c:v>0.28000000000000003</c:v>
                </c:pt>
                <c:pt idx="10">
                  <c:v>0.33</c:v>
                </c:pt>
                <c:pt idx="12">
                  <c:v>0.38</c:v>
                </c:pt>
                <c:pt idx="13">
                  <c:v>0.4</c:v>
                </c:pt>
                <c:pt idx="14">
                  <c:v>0.42</c:v>
                </c:pt>
                <c:pt idx="15">
                  <c:v>0.43</c:v>
                </c:pt>
                <c:pt idx="16">
                  <c:v>0.43</c:v>
                </c:pt>
                <c:pt idx="37">
                  <c:v>2.34</c:v>
                </c:pt>
                <c:pt idx="38">
                  <c:v>2.3199999999999998</c:v>
                </c:pt>
                <c:pt idx="40">
                  <c:v>2.2000000000000002</c:v>
                </c:pt>
                <c:pt idx="41">
                  <c:v>2.14</c:v>
                </c:pt>
                <c:pt idx="42">
                  <c:v>2.1</c:v>
                </c:pt>
                <c:pt idx="43">
                  <c:v>2.1</c:v>
                </c:pt>
                <c:pt idx="44">
                  <c:v>2.12</c:v>
                </c:pt>
                <c:pt idx="45">
                  <c:v>2.1800000000000002</c:v>
                </c:pt>
                <c:pt idx="46">
                  <c:v>2.2599999999999998</c:v>
                </c:pt>
                <c:pt idx="47">
                  <c:v>2.4</c:v>
                </c:pt>
                <c:pt idx="48">
                  <c:v>2.46</c:v>
                </c:pt>
                <c:pt idx="49">
                  <c:v>2.48</c:v>
                </c:pt>
                <c:pt idx="50">
                  <c:v>2.46</c:v>
                </c:pt>
                <c:pt idx="51">
                  <c:v>2.2200000000000002</c:v>
                </c:pt>
                <c:pt idx="52">
                  <c:v>2.2599999999999998</c:v>
                </c:pt>
                <c:pt idx="53">
                  <c:v>2.1</c:v>
                </c:pt>
                <c:pt idx="54">
                  <c:v>2</c:v>
                </c:pt>
                <c:pt idx="55">
                  <c:v>1.86</c:v>
                </c:pt>
                <c:pt idx="56">
                  <c:v>1.73</c:v>
                </c:pt>
                <c:pt idx="57">
                  <c:v>1.74</c:v>
                </c:pt>
                <c:pt idx="58">
                  <c:v>1.7</c:v>
                </c:pt>
                <c:pt idx="59">
                  <c:v>1.79</c:v>
                </c:pt>
                <c:pt idx="60">
                  <c:v>1.8</c:v>
                </c:pt>
                <c:pt idx="61">
                  <c:v>1.88</c:v>
                </c:pt>
                <c:pt idx="62">
                  <c:v>1.98</c:v>
                </c:pt>
                <c:pt idx="64">
                  <c:v>2.1800000000000002</c:v>
                </c:pt>
                <c:pt idx="66">
                  <c:v>3.34</c:v>
                </c:pt>
                <c:pt idx="67">
                  <c:v>3.38</c:v>
                </c:pt>
                <c:pt idx="69">
                  <c:v>2.4</c:v>
                </c:pt>
                <c:pt idx="71">
                  <c:v>2.38</c:v>
                </c:pt>
                <c:pt idx="72">
                  <c:v>2.36</c:v>
                </c:pt>
                <c:pt idx="74">
                  <c:v>2.37</c:v>
                </c:pt>
                <c:pt idx="75">
                  <c:v>2.36</c:v>
                </c:pt>
                <c:pt idx="77">
                  <c:v>2.37</c:v>
                </c:pt>
                <c:pt idx="79">
                  <c:v>2.2000000000000002</c:v>
                </c:pt>
                <c:pt idx="80">
                  <c:v>2.2000000000000002</c:v>
                </c:pt>
                <c:pt idx="82">
                  <c:v>2.1</c:v>
                </c:pt>
                <c:pt idx="83">
                  <c:v>1.89</c:v>
                </c:pt>
                <c:pt idx="84">
                  <c:v>2</c:v>
                </c:pt>
                <c:pt idx="85">
                  <c:v>1.05</c:v>
                </c:pt>
                <c:pt idx="87">
                  <c:v>2.14</c:v>
                </c:pt>
                <c:pt idx="88">
                  <c:v>2.2000000000000002</c:v>
                </c:pt>
                <c:pt idx="89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0-4E12-A250-B91975E54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513360"/>
        <c:axId val="617507784"/>
      </c:barChart>
      <c:catAx>
        <c:axId val="61751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7507784"/>
        <c:crosses val="autoZero"/>
        <c:auto val="1"/>
        <c:lblAlgn val="ctr"/>
        <c:lblOffset val="100"/>
        <c:noMultiLvlLbl val="0"/>
      </c:catAx>
      <c:valAx>
        <c:axId val="61750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751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Paz'!$G$4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 Paz'!$F$5:$F$369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'La Paz'!$G$5:$G$369</c:f>
              <c:numCache>
                <c:formatCode>General</c:formatCode>
                <c:ptCount val="365"/>
                <c:pt idx="0">
                  <c:v>0.17</c:v>
                </c:pt>
                <c:pt idx="1">
                  <c:v>0.1</c:v>
                </c:pt>
                <c:pt idx="2">
                  <c:v>0.1</c:v>
                </c:pt>
                <c:pt idx="3">
                  <c:v>0.15</c:v>
                </c:pt>
                <c:pt idx="4">
                  <c:v>-0.08</c:v>
                </c:pt>
                <c:pt idx="5">
                  <c:v>-0.13</c:v>
                </c:pt>
                <c:pt idx="6">
                  <c:v>-0.17</c:v>
                </c:pt>
                <c:pt idx="7">
                  <c:v>-0.18</c:v>
                </c:pt>
                <c:pt idx="8">
                  <c:v>-0.18</c:v>
                </c:pt>
                <c:pt idx="9">
                  <c:v>-0.16</c:v>
                </c:pt>
                <c:pt idx="10">
                  <c:v>-0.12</c:v>
                </c:pt>
                <c:pt idx="11">
                  <c:v>-0.1</c:v>
                </c:pt>
                <c:pt idx="12">
                  <c:v>-0.06</c:v>
                </c:pt>
                <c:pt idx="13">
                  <c:v>-0.05</c:v>
                </c:pt>
                <c:pt idx="14">
                  <c:v>-0.03</c:v>
                </c:pt>
                <c:pt idx="15">
                  <c:v>-0.01</c:v>
                </c:pt>
                <c:pt idx="16">
                  <c:v>-0.04</c:v>
                </c:pt>
                <c:pt idx="17">
                  <c:v>-0.08</c:v>
                </c:pt>
                <c:pt idx="22">
                  <c:v>0.41</c:v>
                </c:pt>
                <c:pt idx="23">
                  <c:v>0.54</c:v>
                </c:pt>
                <c:pt idx="24">
                  <c:v>0.66</c:v>
                </c:pt>
                <c:pt idx="25">
                  <c:v>0.81</c:v>
                </c:pt>
                <c:pt idx="26">
                  <c:v>0.95</c:v>
                </c:pt>
                <c:pt idx="27">
                  <c:v>1.08</c:v>
                </c:pt>
                <c:pt idx="28">
                  <c:v>1.23</c:v>
                </c:pt>
                <c:pt idx="29">
                  <c:v>1.31</c:v>
                </c:pt>
                <c:pt idx="30">
                  <c:v>1.43</c:v>
                </c:pt>
                <c:pt idx="31">
                  <c:v>1.55</c:v>
                </c:pt>
                <c:pt idx="32">
                  <c:v>1.7</c:v>
                </c:pt>
                <c:pt idx="34">
                  <c:v>1.97</c:v>
                </c:pt>
                <c:pt idx="35">
                  <c:v>2.06</c:v>
                </c:pt>
                <c:pt idx="36">
                  <c:v>2.14</c:v>
                </c:pt>
                <c:pt idx="37">
                  <c:v>2.1800000000000002</c:v>
                </c:pt>
                <c:pt idx="38">
                  <c:v>2.2200000000000002</c:v>
                </c:pt>
                <c:pt idx="39">
                  <c:v>2.23</c:v>
                </c:pt>
                <c:pt idx="40">
                  <c:v>2.17</c:v>
                </c:pt>
                <c:pt idx="41">
                  <c:v>2.0699999999999998</c:v>
                </c:pt>
                <c:pt idx="42">
                  <c:v>2.0099999999999998</c:v>
                </c:pt>
                <c:pt idx="43">
                  <c:v>2</c:v>
                </c:pt>
                <c:pt idx="44">
                  <c:v>1.99</c:v>
                </c:pt>
                <c:pt idx="45">
                  <c:v>2</c:v>
                </c:pt>
                <c:pt idx="46">
                  <c:v>2.0699999999999998</c:v>
                </c:pt>
                <c:pt idx="47">
                  <c:v>2.17</c:v>
                </c:pt>
                <c:pt idx="48">
                  <c:v>2.2799999999999998</c:v>
                </c:pt>
                <c:pt idx="50">
                  <c:v>2.35</c:v>
                </c:pt>
                <c:pt idx="51">
                  <c:v>2.2999999999999998</c:v>
                </c:pt>
                <c:pt idx="52">
                  <c:v>2.2200000000000002</c:v>
                </c:pt>
                <c:pt idx="53">
                  <c:v>2.1</c:v>
                </c:pt>
                <c:pt idx="54">
                  <c:v>1.97</c:v>
                </c:pt>
                <c:pt idx="55">
                  <c:v>1.84</c:v>
                </c:pt>
                <c:pt idx="56">
                  <c:v>1.73</c:v>
                </c:pt>
                <c:pt idx="57">
                  <c:v>1.66</c:v>
                </c:pt>
                <c:pt idx="58">
                  <c:v>1.6</c:v>
                </c:pt>
                <c:pt idx="59">
                  <c:v>1.58</c:v>
                </c:pt>
                <c:pt idx="60">
                  <c:v>1.61</c:v>
                </c:pt>
                <c:pt idx="61">
                  <c:v>1.67</c:v>
                </c:pt>
                <c:pt idx="62">
                  <c:v>1.77</c:v>
                </c:pt>
                <c:pt idx="63">
                  <c:v>1.88</c:v>
                </c:pt>
                <c:pt idx="64">
                  <c:v>1.98</c:v>
                </c:pt>
                <c:pt idx="65">
                  <c:v>2.08</c:v>
                </c:pt>
                <c:pt idx="66">
                  <c:v>2.15</c:v>
                </c:pt>
                <c:pt idx="67">
                  <c:v>2.21</c:v>
                </c:pt>
                <c:pt idx="68">
                  <c:v>2.2599999999999998</c:v>
                </c:pt>
                <c:pt idx="69">
                  <c:v>2.29</c:v>
                </c:pt>
                <c:pt idx="70">
                  <c:v>2.2999999999999998</c:v>
                </c:pt>
                <c:pt idx="71">
                  <c:v>2.29</c:v>
                </c:pt>
                <c:pt idx="72">
                  <c:v>2.25</c:v>
                </c:pt>
                <c:pt idx="73">
                  <c:v>2.2599999999999998</c:v>
                </c:pt>
                <c:pt idx="74">
                  <c:v>2.25</c:v>
                </c:pt>
                <c:pt idx="75">
                  <c:v>2.23</c:v>
                </c:pt>
                <c:pt idx="76">
                  <c:v>2.2200000000000002</c:v>
                </c:pt>
                <c:pt idx="77">
                  <c:v>2.1800000000000002</c:v>
                </c:pt>
                <c:pt idx="78">
                  <c:v>2.38</c:v>
                </c:pt>
                <c:pt idx="79">
                  <c:v>2.06</c:v>
                </c:pt>
                <c:pt idx="80">
                  <c:v>1.98</c:v>
                </c:pt>
                <c:pt idx="82">
                  <c:v>1.8</c:v>
                </c:pt>
                <c:pt idx="83">
                  <c:v>1.8</c:v>
                </c:pt>
                <c:pt idx="84">
                  <c:v>1.8</c:v>
                </c:pt>
                <c:pt idx="85">
                  <c:v>1.88</c:v>
                </c:pt>
                <c:pt idx="86">
                  <c:v>1.94</c:v>
                </c:pt>
                <c:pt idx="87">
                  <c:v>1.95</c:v>
                </c:pt>
                <c:pt idx="88">
                  <c:v>2.0499999999999998</c:v>
                </c:pt>
                <c:pt idx="89">
                  <c:v>2.09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4AAC-9A5D-6B59E323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509424"/>
        <c:axId val="617513688"/>
      </c:barChart>
      <c:catAx>
        <c:axId val="6175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7513688"/>
        <c:crosses val="autoZero"/>
        <c:auto val="1"/>
        <c:lblAlgn val="ctr"/>
        <c:lblOffset val="100"/>
        <c:noMultiLvlLbl val="0"/>
      </c:catAx>
      <c:valAx>
        <c:axId val="617513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75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Colastine!$G$4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Colastine!$F$5:$F$369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Colastine!$G$5:$G$369</c:f>
              <c:numCache>
                <c:formatCode>General</c:formatCode>
                <c:ptCount val="365"/>
                <c:pt idx="1">
                  <c:v>0.34</c:v>
                </c:pt>
                <c:pt idx="3">
                  <c:v>0.44</c:v>
                </c:pt>
                <c:pt idx="4">
                  <c:v>-0.5</c:v>
                </c:pt>
                <c:pt idx="5">
                  <c:v>-0.56000000000000005</c:v>
                </c:pt>
                <c:pt idx="6">
                  <c:v>-0.62</c:v>
                </c:pt>
                <c:pt idx="7">
                  <c:v>-0.68</c:v>
                </c:pt>
                <c:pt idx="9">
                  <c:v>0.7</c:v>
                </c:pt>
                <c:pt idx="10">
                  <c:v>0.99</c:v>
                </c:pt>
                <c:pt idx="11">
                  <c:v>0.66</c:v>
                </c:pt>
                <c:pt idx="13">
                  <c:v>-0.61</c:v>
                </c:pt>
                <c:pt idx="14">
                  <c:v>-0.56999999999999995</c:v>
                </c:pt>
                <c:pt idx="15">
                  <c:v>-0.5</c:v>
                </c:pt>
                <c:pt idx="16">
                  <c:v>-0.45</c:v>
                </c:pt>
                <c:pt idx="19">
                  <c:v>-0.37</c:v>
                </c:pt>
                <c:pt idx="21">
                  <c:v>-0.26</c:v>
                </c:pt>
                <c:pt idx="22">
                  <c:v>-0.19</c:v>
                </c:pt>
                <c:pt idx="24">
                  <c:v>-0.02</c:v>
                </c:pt>
                <c:pt idx="25">
                  <c:v>0.1</c:v>
                </c:pt>
                <c:pt idx="26">
                  <c:v>0.22</c:v>
                </c:pt>
                <c:pt idx="28">
                  <c:v>0.52</c:v>
                </c:pt>
                <c:pt idx="30">
                  <c:v>0.74</c:v>
                </c:pt>
                <c:pt idx="31">
                  <c:v>0.83</c:v>
                </c:pt>
                <c:pt idx="32">
                  <c:v>0.94</c:v>
                </c:pt>
                <c:pt idx="33">
                  <c:v>1.07</c:v>
                </c:pt>
                <c:pt idx="35">
                  <c:v>1.3</c:v>
                </c:pt>
                <c:pt idx="36">
                  <c:v>1.43</c:v>
                </c:pt>
                <c:pt idx="37">
                  <c:v>1.49</c:v>
                </c:pt>
                <c:pt idx="39">
                  <c:v>1.62</c:v>
                </c:pt>
                <c:pt idx="40">
                  <c:v>1.66</c:v>
                </c:pt>
                <c:pt idx="41">
                  <c:v>1.62</c:v>
                </c:pt>
                <c:pt idx="42">
                  <c:v>1.53</c:v>
                </c:pt>
                <c:pt idx="43">
                  <c:v>1.48</c:v>
                </c:pt>
                <c:pt idx="44">
                  <c:v>1.46</c:v>
                </c:pt>
                <c:pt idx="46">
                  <c:v>1.49</c:v>
                </c:pt>
                <c:pt idx="47">
                  <c:v>1.5</c:v>
                </c:pt>
                <c:pt idx="48">
                  <c:v>1.56</c:v>
                </c:pt>
                <c:pt idx="49">
                  <c:v>1.65</c:v>
                </c:pt>
                <c:pt idx="50">
                  <c:v>1.7</c:v>
                </c:pt>
                <c:pt idx="51">
                  <c:v>1.72</c:v>
                </c:pt>
                <c:pt idx="52">
                  <c:v>1.71</c:v>
                </c:pt>
                <c:pt idx="53">
                  <c:v>1.68</c:v>
                </c:pt>
                <c:pt idx="55">
                  <c:v>1</c:v>
                </c:pt>
                <c:pt idx="56">
                  <c:v>1.44</c:v>
                </c:pt>
                <c:pt idx="65">
                  <c:v>1.35</c:v>
                </c:pt>
                <c:pt idx="66">
                  <c:v>1.45</c:v>
                </c:pt>
                <c:pt idx="67">
                  <c:v>1.5</c:v>
                </c:pt>
                <c:pt idx="69">
                  <c:v>1.6</c:v>
                </c:pt>
                <c:pt idx="70">
                  <c:v>1.64</c:v>
                </c:pt>
                <c:pt idx="71">
                  <c:v>1.69</c:v>
                </c:pt>
                <c:pt idx="72">
                  <c:v>1.67</c:v>
                </c:pt>
                <c:pt idx="73">
                  <c:v>1.68</c:v>
                </c:pt>
                <c:pt idx="74">
                  <c:v>1.68</c:v>
                </c:pt>
                <c:pt idx="76">
                  <c:v>1.67</c:v>
                </c:pt>
                <c:pt idx="77">
                  <c:v>1.66</c:v>
                </c:pt>
                <c:pt idx="78">
                  <c:v>1.64</c:v>
                </c:pt>
                <c:pt idx="79">
                  <c:v>1.58</c:v>
                </c:pt>
                <c:pt idx="80">
                  <c:v>1.53</c:v>
                </c:pt>
                <c:pt idx="81">
                  <c:v>1.47</c:v>
                </c:pt>
                <c:pt idx="82">
                  <c:v>1.4</c:v>
                </c:pt>
                <c:pt idx="83">
                  <c:v>1.35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1.35</c:v>
                </c:pt>
                <c:pt idx="88">
                  <c:v>1.4</c:v>
                </c:pt>
                <c:pt idx="89">
                  <c:v>1.46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F-464C-9B29-34F2ABF0B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7517952"/>
        <c:axId val="617518280"/>
      </c:barChart>
      <c:catAx>
        <c:axId val="617517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7518280"/>
        <c:crosses val="autoZero"/>
        <c:auto val="1"/>
        <c:lblAlgn val="ctr"/>
        <c:lblOffset val="100"/>
        <c:noMultiLvlLbl val="0"/>
      </c:catAx>
      <c:valAx>
        <c:axId val="61751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7517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Parana!$G$4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Parana!$F$5:$F$369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Parana!$G$5:$G$369</c:f>
              <c:numCache>
                <c:formatCode>General</c:formatCode>
                <c:ptCount val="365"/>
                <c:pt idx="16">
                  <c:v>-0.23</c:v>
                </c:pt>
                <c:pt idx="36">
                  <c:v>2.2999999999999998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0-4DB3-AA0A-571461EDE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312128"/>
        <c:axId val="644314096"/>
      </c:barChart>
      <c:catAx>
        <c:axId val="6443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314096"/>
        <c:crosses val="autoZero"/>
        <c:auto val="1"/>
        <c:lblAlgn val="ctr"/>
        <c:lblOffset val="100"/>
        <c:noMultiLvlLbl val="0"/>
      </c:catAx>
      <c:valAx>
        <c:axId val="64431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31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Diamante!$G$4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Diamante!$F$5:$F$369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Diamante!$G$5:$G$369</c:f>
              <c:numCache>
                <c:formatCode>General</c:formatCode>
                <c:ptCount val="365"/>
                <c:pt idx="0">
                  <c:v>0</c:v>
                </c:pt>
                <c:pt idx="1">
                  <c:v>0.28000000000000003</c:v>
                </c:pt>
                <c:pt idx="2">
                  <c:v>-0.06</c:v>
                </c:pt>
                <c:pt idx="3">
                  <c:v>-0.15</c:v>
                </c:pt>
                <c:pt idx="4">
                  <c:v>-0.2</c:v>
                </c:pt>
                <c:pt idx="5">
                  <c:v>-0.3</c:v>
                </c:pt>
                <c:pt idx="6">
                  <c:v>-0.77</c:v>
                </c:pt>
                <c:pt idx="7">
                  <c:v>-0.38</c:v>
                </c:pt>
                <c:pt idx="8">
                  <c:v>-0.44</c:v>
                </c:pt>
                <c:pt idx="9">
                  <c:v>-0.44</c:v>
                </c:pt>
                <c:pt idx="10">
                  <c:v>-0.4</c:v>
                </c:pt>
                <c:pt idx="11">
                  <c:v>-0.38</c:v>
                </c:pt>
                <c:pt idx="13">
                  <c:v>-0.36</c:v>
                </c:pt>
                <c:pt idx="14">
                  <c:v>-0.32</c:v>
                </c:pt>
                <c:pt idx="15">
                  <c:v>0.28000000000000003</c:v>
                </c:pt>
                <c:pt idx="17">
                  <c:v>-0.08</c:v>
                </c:pt>
                <c:pt idx="19">
                  <c:v>-0.28000000000000003</c:v>
                </c:pt>
                <c:pt idx="20">
                  <c:v>0.02</c:v>
                </c:pt>
                <c:pt idx="22">
                  <c:v>0.03</c:v>
                </c:pt>
                <c:pt idx="23">
                  <c:v>0.1</c:v>
                </c:pt>
                <c:pt idx="24">
                  <c:v>0.18</c:v>
                </c:pt>
                <c:pt idx="25">
                  <c:v>0.3</c:v>
                </c:pt>
                <c:pt idx="27">
                  <c:v>0.59</c:v>
                </c:pt>
                <c:pt idx="28">
                  <c:v>0.68</c:v>
                </c:pt>
                <c:pt idx="30">
                  <c:v>0.93</c:v>
                </c:pt>
                <c:pt idx="31">
                  <c:v>1.03</c:v>
                </c:pt>
                <c:pt idx="32">
                  <c:v>1.1399999999999999</c:v>
                </c:pt>
                <c:pt idx="34">
                  <c:v>1.38</c:v>
                </c:pt>
                <c:pt idx="35">
                  <c:v>1.52</c:v>
                </c:pt>
                <c:pt idx="36">
                  <c:v>1.64</c:v>
                </c:pt>
                <c:pt idx="37">
                  <c:v>1.72</c:v>
                </c:pt>
                <c:pt idx="38">
                  <c:v>1.83</c:v>
                </c:pt>
                <c:pt idx="39">
                  <c:v>1.88</c:v>
                </c:pt>
                <c:pt idx="40">
                  <c:v>1.89</c:v>
                </c:pt>
                <c:pt idx="41">
                  <c:v>1.89</c:v>
                </c:pt>
                <c:pt idx="42">
                  <c:v>1.87</c:v>
                </c:pt>
                <c:pt idx="43">
                  <c:v>1.79</c:v>
                </c:pt>
                <c:pt idx="44">
                  <c:v>1.77</c:v>
                </c:pt>
                <c:pt idx="45">
                  <c:v>1.77</c:v>
                </c:pt>
                <c:pt idx="46">
                  <c:v>1.79</c:v>
                </c:pt>
                <c:pt idx="47">
                  <c:v>1.8</c:v>
                </c:pt>
                <c:pt idx="48">
                  <c:v>1.82</c:v>
                </c:pt>
                <c:pt idx="49">
                  <c:v>1.9</c:v>
                </c:pt>
                <c:pt idx="50">
                  <c:v>2</c:v>
                </c:pt>
                <c:pt idx="51">
                  <c:v>2.02</c:v>
                </c:pt>
                <c:pt idx="52">
                  <c:v>2.04</c:v>
                </c:pt>
                <c:pt idx="54">
                  <c:v>1.92</c:v>
                </c:pt>
                <c:pt idx="55">
                  <c:v>1.85</c:v>
                </c:pt>
                <c:pt idx="56">
                  <c:v>1.77</c:v>
                </c:pt>
                <c:pt idx="57">
                  <c:v>1.67</c:v>
                </c:pt>
                <c:pt idx="58">
                  <c:v>1.53</c:v>
                </c:pt>
                <c:pt idx="63">
                  <c:v>1.42</c:v>
                </c:pt>
                <c:pt idx="64">
                  <c:v>1.49</c:v>
                </c:pt>
                <c:pt idx="66">
                  <c:v>1.67</c:v>
                </c:pt>
                <c:pt idx="67">
                  <c:v>1.77</c:v>
                </c:pt>
                <c:pt idx="68">
                  <c:v>1.8</c:v>
                </c:pt>
                <c:pt idx="69">
                  <c:v>1.89</c:v>
                </c:pt>
                <c:pt idx="70">
                  <c:v>1.97</c:v>
                </c:pt>
                <c:pt idx="74">
                  <c:v>1.96</c:v>
                </c:pt>
                <c:pt idx="76">
                  <c:v>1.96</c:v>
                </c:pt>
                <c:pt idx="78">
                  <c:v>1.94</c:v>
                </c:pt>
                <c:pt idx="79">
                  <c:v>1.88</c:v>
                </c:pt>
                <c:pt idx="82">
                  <c:v>1.7</c:v>
                </c:pt>
                <c:pt idx="83">
                  <c:v>1.66</c:v>
                </c:pt>
                <c:pt idx="84">
                  <c:v>1.6</c:v>
                </c:pt>
                <c:pt idx="85">
                  <c:v>1.58</c:v>
                </c:pt>
                <c:pt idx="86">
                  <c:v>1.58</c:v>
                </c:pt>
                <c:pt idx="87">
                  <c:v>1.6</c:v>
                </c:pt>
                <c:pt idx="88">
                  <c:v>1.66</c:v>
                </c:pt>
                <c:pt idx="89">
                  <c:v>1.69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9-418B-BBA2-D7CBDDDFC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314424"/>
        <c:axId val="644318360"/>
      </c:barChart>
      <c:catAx>
        <c:axId val="644314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318360"/>
        <c:crosses val="autoZero"/>
        <c:auto val="1"/>
        <c:lblAlgn val="ctr"/>
        <c:lblOffset val="100"/>
        <c:noMultiLvlLbl val="0"/>
      </c:catAx>
      <c:valAx>
        <c:axId val="644318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314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Rosario!$G$4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Rosario!$F$5:$F$369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Rosario!$G$5:$G$369</c:f>
              <c:numCache>
                <c:formatCode>General</c:formatCode>
                <c:ptCount val="365"/>
                <c:pt idx="0">
                  <c:v>1.1000000000000001</c:v>
                </c:pt>
                <c:pt idx="1">
                  <c:v>1.1200000000000001</c:v>
                </c:pt>
                <c:pt idx="2">
                  <c:v>0.96</c:v>
                </c:pt>
                <c:pt idx="3">
                  <c:v>0.8</c:v>
                </c:pt>
                <c:pt idx="4">
                  <c:v>0.95</c:v>
                </c:pt>
                <c:pt idx="5">
                  <c:v>0.93</c:v>
                </c:pt>
                <c:pt idx="6">
                  <c:v>0.76</c:v>
                </c:pt>
                <c:pt idx="7">
                  <c:v>0.6</c:v>
                </c:pt>
                <c:pt idx="8">
                  <c:v>0.6</c:v>
                </c:pt>
                <c:pt idx="9">
                  <c:v>0.57999999999999996</c:v>
                </c:pt>
                <c:pt idx="10">
                  <c:v>0.4</c:v>
                </c:pt>
                <c:pt idx="11">
                  <c:v>0.4</c:v>
                </c:pt>
                <c:pt idx="12">
                  <c:v>0.41</c:v>
                </c:pt>
                <c:pt idx="13">
                  <c:v>0.71</c:v>
                </c:pt>
                <c:pt idx="14">
                  <c:v>0.8</c:v>
                </c:pt>
                <c:pt idx="15">
                  <c:v>0.82</c:v>
                </c:pt>
                <c:pt idx="18">
                  <c:v>0.8</c:v>
                </c:pt>
                <c:pt idx="19">
                  <c:v>0.77</c:v>
                </c:pt>
                <c:pt idx="20">
                  <c:v>1</c:v>
                </c:pt>
                <c:pt idx="21">
                  <c:v>1</c:v>
                </c:pt>
                <c:pt idx="22">
                  <c:v>0.8</c:v>
                </c:pt>
                <c:pt idx="23">
                  <c:v>0.8</c:v>
                </c:pt>
                <c:pt idx="25">
                  <c:v>1.38</c:v>
                </c:pt>
                <c:pt idx="26">
                  <c:v>1.19</c:v>
                </c:pt>
                <c:pt idx="27">
                  <c:v>1.4</c:v>
                </c:pt>
                <c:pt idx="28">
                  <c:v>1.38</c:v>
                </c:pt>
                <c:pt idx="29">
                  <c:v>1.4</c:v>
                </c:pt>
                <c:pt idx="30">
                  <c:v>1.6</c:v>
                </c:pt>
                <c:pt idx="31">
                  <c:v>1.62</c:v>
                </c:pt>
                <c:pt idx="32">
                  <c:v>1.72</c:v>
                </c:pt>
                <c:pt idx="33">
                  <c:v>1.8</c:v>
                </c:pt>
                <c:pt idx="35">
                  <c:v>2.35</c:v>
                </c:pt>
                <c:pt idx="36">
                  <c:v>3</c:v>
                </c:pt>
                <c:pt idx="37">
                  <c:v>2.74</c:v>
                </c:pt>
                <c:pt idx="38">
                  <c:v>2.82</c:v>
                </c:pt>
                <c:pt idx="39">
                  <c:v>2.62</c:v>
                </c:pt>
                <c:pt idx="40">
                  <c:v>2.6</c:v>
                </c:pt>
                <c:pt idx="41">
                  <c:v>2.61</c:v>
                </c:pt>
                <c:pt idx="42">
                  <c:v>2.59</c:v>
                </c:pt>
                <c:pt idx="43">
                  <c:v>2.5</c:v>
                </c:pt>
                <c:pt idx="45">
                  <c:v>2.56</c:v>
                </c:pt>
                <c:pt idx="46">
                  <c:v>2.56</c:v>
                </c:pt>
                <c:pt idx="48">
                  <c:v>2.79</c:v>
                </c:pt>
                <c:pt idx="50">
                  <c:v>2.69</c:v>
                </c:pt>
                <c:pt idx="52">
                  <c:v>2.7</c:v>
                </c:pt>
                <c:pt idx="53">
                  <c:v>2.68</c:v>
                </c:pt>
                <c:pt idx="54">
                  <c:v>2.7</c:v>
                </c:pt>
                <c:pt idx="55">
                  <c:v>2.66</c:v>
                </c:pt>
                <c:pt idx="56">
                  <c:v>2.54</c:v>
                </c:pt>
                <c:pt idx="57">
                  <c:v>2.54</c:v>
                </c:pt>
                <c:pt idx="58">
                  <c:v>2.63</c:v>
                </c:pt>
                <c:pt idx="59">
                  <c:v>2.2200000000000002</c:v>
                </c:pt>
                <c:pt idx="60">
                  <c:v>2.35</c:v>
                </c:pt>
                <c:pt idx="61">
                  <c:v>2.36</c:v>
                </c:pt>
                <c:pt idx="62">
                  <c:v>2.16</c:v>
                </c:pt>
                <c:pt idx="63">
                  <c:v>2.1</c:v>
                </c:pt>
                <c:pt idx="64">
                  <c:v>2.1</c:v>
                </c:pt>
                <c:pt idx="65">
                  <c:v>2.16</c:v>
                </c:pt>
                <c:pt idx="68">
                  <c:v>2.5</c:v>
                </c:pt>
                <c:pt idx="69">
                  <c:v>2.54</c:v>
                </c:pt>
                <c:pt idx="70">
                  <c:v>2.5</c:v>
                </c:pt>
                <c:pt idx="71">
                  <c:v>2.6</c:v>
                </c:pt>
                <c:pt idx="72">
                  <c:v>2.6</c:v>
                </c:pt>
                <c:pt idx="73">
                  <c:v>2.65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2.71</c:v>
                </c:pt>
                <c:pt idx="79">
                  <c:v>2.7</c:v>
                </c:pt>
                <c:pt idx="80">
                  <c:v>2.7</c:v>
                </c:pt>
                <c:pt idx="81">
                  <c:v>2.71</c:v>
                </c:pt>
                <c:pt idx="83">
                  <c:v>2.48</c:v>
                </c:pt>
                <c:pt idx="84">
                  <c:v>2.48</c:v>
                </c:pt>
                <c:pt idx="85">
                  <c:v>2.4300000000000002</c:v>
                </c:pt>
                <c:pt idx="86">
                  <c:v>2.2799999999999998</c:v>
                </c:pt>
                <c:pt idx="87">
                  <c:v>2.2799999999999998</c:v>
                </c:pt>
                <c:pt idx="88">
                  <c:v>2.31</c:v>
                </c:pt>
                <c:pt idx="89">
                  <c:v>2.3199999999999998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B7-43E6-AB51-96A0D419A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320984"/>
        <c:axId val="644321312"/>
      </c:barChart>
      <c:catAx>
        <c:axId val="644320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321312"/>
        <c:crosses val="autoZero"/>
        <c:auto val="1"/>
        <c:lblAlgn val="ctr"/>
        <c:lblOffset val="100"/>
        <c:noMultiLvlLbl val="0"/>
      </c:catAx>
      <c:valAx>
        <c:axId val="6443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320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Nicolas'!$G$4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'San Nicolas'!$F$5:$F$369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'San Nicolas'!$G$5:$G$369</c:f>
              <c:numCache>
                <c:formatCode>General</c:formatCode>
                <c:ptCount val="365"/>
                <c:pt idx="2">
                  <c:v>-0.1</c:v>
                </c:pt>
                <c:pt idx="3">
                  <c:v>-0.37</c:v>
                </c:pt>
                <c:pt idx="4">
                  <c:v>-0.1</c:v>
                </c:pt>
                <c:pt idx="5">
                  <c:v>-0.03</c:v>
                </c:pt>
                <c:pt idx="6">
                  <c:v>-0.27</c:v>
                </c:pt>
                <c:pt idx="7">
                  <c:v>-0.66</c:v>
                </c:pt>
                <c:pt idx="8">
                  <c:v>-7.0000000000000007E-2</c:v>
                </c:pt>
                <c:pt idx="9">
                  <c:v>-0.32</c:v>
                </c:pt>
                <c:pt idx="10">
                  <c:v>0.8</c:v>
                </c:pt>
                <c:pt idx="11">
                  <c:v>0.8</c:v>
                </c:pt>
                <c:pt idx="12">
                  <c:v>-0.2</c:v>
                </c:pt>
                <c:pt idx="13">
                  <c:v>-0.26</c:v>
                </c:pt>
                <c:pt idx="14">
                  <c:v>-0.17</c:v>
                </c:pt>
                <c:pt idx="15">
                  <c:v>-0.15</c:v>
                </c:pt>
                <c:pt idx="16">
                  <c:v>-0.4</c:v>
                </c:pt>
                <c:pt idx="17">
                  <c:v>-0.01</c:v>
                </c:pt>
                <c:pt idx="18">
                  <c:v>-0.23</c:v>
                </c:pt>
                <c:pt idx="19">
                  <c:v>-0.35</c:v>
                </c:pt>
                <c:pt idx="20">
                  <c:v>0.03</c:v>
                </c:pt>
                <c:pt idx="21">
                  <c:v>-0.46</c:v>
                </c:pt>
                <c:pt idx="22">
                  <c:v>-0.5</c:v>
                </c:pt>
                <c:pt idx="23">
                  <c:v>-0.17</c:v>
                </c:pt>
                <c:pt idx="24">
                  <c:v>-0.3</c:v>
                </c:pt>
                <c:pt idx="25">
                  <c:v>-0.08</c:v>
                </c:pt>
                <c:pt idx="26">
                  <c:v>0.03</c:v>
                </c:pt>
                <c:pt idx="27">
                  <c:v>-0.1</c:v>
                </c:pt>
                <c:pt idx="28">
                  <c:v>-0.15</c:v>
                </c:pt>
                <c:pt idx="29">
                  <c:v>0.3</c:v>
                </c:pt>
                <c:pt idx="30">
                  <c:v>0.14000000000000001</c:v>
                </c:pt>
                <c:pt idx="31">
                  <c:v>0.21</c:v>
                </c:pt>
                <c:pt idx="32">
                  <c:v>0.24</c:v>
                </c:pt>
                <c:pt idx="33">
                  <c:v>0.31</c:v>
                </c:pt>
                <c:pt idx="34">
                  <c:v>0.59</c:v>
                </c:pt>
                <c:pt idx="35">
                  <c:v>1.21</c:v>
                </c:pt>
                <c:pt idx="36">
                  <c:v>0.94</c:v>
                </c:pt>
                <c:pt idx="38">
                  <c:v>1.3</c:v>
                </c:pt>
                <c:pt idx="39">
                  <c:v>1.1499999999999999</c:v>
                </c:pt>
                <c:pt idx="40">
                  <c:v>0.79</c:v>
                </c:pt>
                <c:pt idx="41">
                  <c:v>0.98</c:v>
                </c:pt>
                <c:pt idx="42">
                  <c:v>0.95</c:v>
                </c:pt>
                <c:pt idx="43">
                  <c:v>0.91</c:v>
                </c:pt>
                <c:pt idx="44">
                  <c:v>1.2</c:v>
                </c:pt>
                <c:pt idx="46">
                  <c:v>1.2</c:v>
                </c:pt>
                <c:pt idx="47">
                  <c:v>1.42</c:v>
                </c:pt>
                <c:pt idx="48">
                  <c:v>1.18</c:v>
                </c:pt>
                <c:pt idx="49">
                  <c:v>1.06</c:v>
                </c:pt>
                <c:pt idx="51">
                  <c:v>1.1299999999999999</c:v>
                </c:pt>
                <c:pt idx="52">
                  <c:v>1.03</c:v>
                </c:pt>
                <c:pt idx="53">
                  <c:v>1.05</c:v>
                </c:pt>
                <c:pt idx="54">
                  <c:v>1.05</c:v>
                </c:pt>
                <c:pt idx="56">
                  <c:v>0.94</c:v>
                </c:pt>
                <c:pt idx="59">
                  <c:v>0.9</c:v>
                </c:pt>
                <c:pt idx="61">
                  <c:v>0.74</c:v>
                </c:pt>
                <c:pt idx="62">
                  <c:v>0.6</c:v>
                </c:pt>
                <c:pt idx="64">
                  <c:v>0.47</c:v>
                </c:pt>
                <c:pt idx="65">
                  <c:v>0.85</c:v>
                </c:pt>
                <c:pt idx="66">
                  <c:v>0.95</c:v>
                </c:pt>
                <c:pt idx="67">
                  <c:v>0.97</c:v>
                </c:pt>
                <c:pt idx="68">
                  <c:v>0.84</c:v>
                </c:pt>
                <c:pt idx="69">
                  <c:v>0.81</c:v>
                </c:pt>
                <c:pt idx="70">
                  <c:v>0.77</c:v>
                </c:pt>
                <c:pt idx="71">
                  <c:v>1.04</c:v>
                </c:pt>
                <c:pt idx="73">
                  <c:v>1.1599999999999999</c:v>
                </c:pt>
                <c:pt idx="74">
                  <c:v>1.1399999999999999</c:v>
                </c:pt>
                <c:pt idx="75">
                  <c:v>1.07</c:v>
                </c:pt>
                <c:pt idx="76">
                  <c:v>1</c:v>
                </c:pt>
                <c:pt idx="77">
                  <c:v>1.01</c:v>
                </c:pt>
                <c:pt idx="78">
                  <c:v>0.95</c:v>
                </c:pt>
                <c:pt idx="79">
                  <c:v>1.34</c:v>
                </c:pt>
                <c:pt idx="80">
                  <c:v>1.1499999999999999</c:v>
                </c:pt>
                <c:pt idx="81">
                  <c:v>1.01</c:v>
                </c:pt>
                <c:pt idx="82">
                  <c:v>0.87</c:v>
                </c:pt>
                <c:pt idx="83">
                  <c:v>0.82</c:v>
                </c:pt>
                <c:pt idx="84">
                  <c:v>0.75</c:v>
                </c:pt>
                <c:pt idx="85">
                  <c:v>0.75</c:v>
                </c:pt>
                <c:pt idx="86">
                  <c:v>0.65</c:v>
                </c:pt>
                <c:pt idx="87">
                  <c:v>0.6</c:v>
                </c:pt>
                <c:pt idx="88">
                  <c:v>0.77</c:v>
                </c:pt>
                <c:pt idx="89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4-45A4-BA91-3714A60703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49488"/>
        <c:axId val="621846208"/>
      </c:barChart>
      <c:catAx>
        <c:axId val="62184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1846208"/>
        <c:crosses val="autoZero"/>
        <c:auto val="1"/>
        <c:lblAlgn val="ctr"/>
        <c:lblOffset val="100"/>
        <c:noMultiLvlLbl val="0"/>
      </c:catAx>
      <c:valAx>
        <c:axId val="6218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184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Baradero!$G$4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Baradero!$F$5:$F$369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Baradero!$G$5:$G$369</c:f>
              <c:numCache>
                <c:formatCode>General</c:formatCode>
                <c:ptCount val="365"/>
                <c:pt idx="0">
                  <c:v>2.8</c:v>
                </c:pt>
                <c:pt idx="1">
                  <c:v>2.8</c:v>
                </c:pt>
                <c:pt idx="3">
                  <c:v>2.68</c:v>
                </c:pt>
                <c:pt idx="4">
                  <c:v>2.76</c:v>
                </c:pt>
                <c:pt idx="5">
                  <c:v>2.74</c:v>
                </c:pt>
                <c:pt idx="6">
                  <c:v>2.8</c:v>
                </c:pt>
                <c:pt idx="7">
                  <c:v>2.04</c:v>
                </c:pt>
                <c:pt idx="8">
                  <c:v>2.6</c:v>
                </c:pt>
                <c:pt idx="10">
                  <c:v>2.34</c:v>
                </c:pt>
                <c:pt idx="11">
                  <c:v>1.92</c:v>
                </c:pt>
                <c:pt idx="12">
                  <c:v>1.94</c:v>
                </c:pt>
                <c:pt idx="13">
                  <c:v>1.98</c:v>
                </c:pt>
                <c:pt idx="14">
                  <c:v>1.94</c:v>
                </c:pt>
                <c:pt idx="16">
                  <c:v>2.1800000000000002</c:v>
                </c:pt>
                <c:pt idx="17">
                  <c:v>2.06</c:v>
                </c:pt>
                <c:pt idx="18">
                  <c:v>2</c:v>
                </c:pt>
                <c:pt idx="19">
                  <c:v>2.06</c:v>
                </c:pt>
                <c:pt idx="20">
                  <c:v>2</c:v>
                </c:pt>
                <c:pt idx="21">
                  <c:v>2</c:v>
                </c:pt>
                <c:pt idx="22">
                  <c:v>2.04</c:v>
                </c:pt>
                <c:pt idx="23">
                  <c:v>2.1800000000000002</c:v>
                </c:pt>
                <c:pt idx="24">
                  <c:v>2.6</c:v>
                </c:pt>
                <c:pt idx="25">
                  <c:v>2.54</c:v>
                </c:pt>
                <c:pt idx="26">
                  <c:v>2.6</c:v>
                </c:pt>
                <c:pt idx="27">
                  <c:v>2.46</c:v>
                </c:pt>
                <c:pt idx="28">
                  <c:v>2.54</c:v>
                </c:pt>
                <c:pt idx="29">
                  <c:v>2.6</c:v>
                </c:pt>
                <c:pt idx="30">
                  <c:v>2.54</c:v>
                </c:pt>
                <c:pt idx="31">
                  <c:v>2.46</c:v>
                </c:pt>
                <c:pt idx="33">
                  <c:v>2.46</c:v>
                </c:pt>
                <c:pt idx="34">
                  <c:v>2.54</c:v>
                </c:pt>
                <c:pt idx="35">
                  <c:v>3.16</c:v>
                </c:pt>
                <c:pt idx="36">
                  <c:v>3</c:v>
                </c:pt>
                <c:pt idx="37">
                  <c:v>3.46</c:v>
                </c:pt>
                <c:pt idx="38">
                  <c:v>3.16</c:v>
                </c:pt>
                <c:pt idx="40">
                  <c:v>2.84</c:v>
                </c:pt>
                <c:pt idx="41">
                  <c:v>2.8</c:v>
                </c:pt>
                <c:pt idx="42">
                  <c:v>2.8</c:v>
                </c:pt>
                <c:pt idx="43">
                  <c:v>2.84</c:v>
                </c:pt>
                <c:pt idx="45">
                  <c:v>2.7</c:v>
                </c:pt>
                <c:pt idx="46">
                  <c:v>3.24</c:v>
                </c:pt>
                <c:pt idx="47">
                  <c:v>3.16</c:v>
                </c:pt>
                <c:pt idx="48">
                  <c:v>3.04</c:v>
                </c:pt>
                <c:pt idx="49">
                  <c:v>3.08</c:v>
                </c:pt>
                <c:pt idx="50">
                  <c:v>2.98</c:v>
                </c:pt>
                <c:pt idx="51">
                  <c:v>2.86</c:v>
                </c:pt>
                <c:pt idx="52">
                  <c:v>2.84</c:v>
                </c:pt>
                <c:pt idx="53">
                  <c:v>2.8</c:v>
                </c:pt>
                <c:pt idx="54">
                  <c:v>2.84</c:v>
                </c:pt>
                <c:pt idx="55">
                  <c:v>2.84</c:v>
                </c:pt>
                <c:pt idx="56">
                  <c:v>2.75</c:v>
                </c:pt>
                <c:pt idx="57">
                  <c:v>2.7</c:v>
                </c:pt>
                <c:pt idx="58">
                  <c:v>2.68</c:v>
                </c:pt>
                <c:pt idx="61">
                  <c:v>2.6</c:v>
                </c:pt>
                <c:pt idx="62">
                  <c:v>2.6</c:v>
                </c:pt>
                <c:pt idx="64">
                  <c:v>2.54</c:v>
                </c:pt>
                <c:pt idx="65">
                  <c:v>2.68</c:v>
                </c:pt>
                <c:pt idx="67">
                  <c:v>2.8</c:v>
                </c:pt>
                <c:pt idx="68">
                  <c:v>2.74</c:v>
                </c:pt>
                <c:pt idx="69">
                  <c:v>2.6</c:v>
                </c:pt>
                <c:pt idx="70">
                  <c:v>2.54</c:v>
                </c:pt>
                <c:pt idx="71">
                  <c:v>2.98</c:v>
                </c:pt>
                <c:pt idx="72">
                  <c:v>2.98</c:v>
                </c:pt>
                <c:pt idx="73">
                  <c:v>2.74</c:v>
                </c:pt>
                <c:pt idx="74">
                  <c:v>2.74</c:v>
                </c:pt>
                <c:pt idx="75">
                  <c:v>2.76</c:v>
                </c:pt>
                <c:pt idx="76">
                  <c:v>2.66</c:v>
                </c:pt>
                <c:pt idx="77">
                  <c:v>2.68</c:v>
                </c:pt>
                <c:pt idx="78">
                  <c:v>2.8</c:v>
                </c:pt>
                <c:pt idx="79">
                  <c:v>2.8</c:v>
                </c:pt>
                <c:pt idx="80">
                  <c:v>2.7</c:v>
                </c:pt>
                <c:pt idx="81">
                  <c:v>2.66</c:v>
                </c:pt>
                <c:pt idx="82">
                  <c:v>2.6</c:v>
                </c:pt>
                <c:pt idx="83">
                  <c:v>2.6</c:v>
                </c:pt>
                <c:pt idx="84">
                  <c:v>2.54</c:v>
                </c:pt>
                <c:pt idx="85">
                  <c:v>2.54</c:v>
                </c:pt>
                <c:pt idx="86">
                  <c:v>2.52</c:v>
                </c:pt>
                <c:pt idx="87">
                  <c:v>2.6</c:v>
                </c:pt>
                <c:pt idx="88">
                  <c:v>2.7</c:v>
                </c:pt>
                <c:pt idx="89">
                  <c:v>2.74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4-4622-B196-A69604DC7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36040"/>
        <c:axId val="621840960"/>
      </c:barChart>
      <c:catAx>
        <c:axId val="62183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1840960"/>
        <c:crosses val="autoZero"/>
        <c:auto val="1"/>
        <c:lblAlgn val="ctr"/>
        <c:lblOffset val="100"/>
        <c:noMultiLvlLbl val="0"/>
      </c:catAx>
      <c:valAx>
        <c:axId val="6218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183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Tigre!$G$4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Tigre!$F$5:$F$369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Tigre!$G$5:$G$369</c:f>
              <c:numCache>
                <c:formatCode>General</c:formatCode>
                <c:ptCount val="365"/>
                <c:pt idx="8">
                  <c:v>-0.7</c:v>
                </c:pt>
                <c:pt idx="12">
                  <c:v>0.63</c:v>
                </c:pt>
                <c:pt idx="17">
                  <c:v>-0.47</c:v>
                </c:pt>
                <c:pt idx="20">
                  <c:v>-0.3</c:v>
                </c:pt>
                <c:pt idx="23">
                  <c:v>-0.1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64-4412-831E-6B5D732CB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1836040"/>
        <c:axId val="621837352"/>
      </c:barChart>
      <c:catAx>
        <c:axId val="621836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1837352"/>
        <c:crosses val="autoZero"/>
        <c:auto val="1"/>
        <c:lblAlgn val="ctr"/>
        <c:lblOffset val="100"/>
        <c:noMultiLvlLbl val="0"/>
      </c:catAx>
      <c:valAx>
        <c:axId val="62183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183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'B. Concepcion'!$G$4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'B. Concepcion'!$F$5:$F$369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'B. Concepcion'!$G$5:$G$369</c:f>
              <c:numCache>
                <c:formatCode>General</c:formatCode>
                <c:ptCount val="365"/>
                <c:pt idx="19">
                  <c:v>0.02</c:v>
                </c:pt>
                <c:pt idx="24">
                  <c:v>0.1</c:v>
                </c:pt>
                <c:pt idx="25">
                  <c:v>0.5</c:v>
                </c:pt>
                <c:pt idx="26">
                  <c:v>0.5</c:v>
                </c:pt>
                <c:pt idx="27">
                  <c:v>0.48</c:v>
                </c:pt>
                <c:pt idx="28">
                  <c:v>0.47</c:v>
                </c:pt>
                <c:pt idx="29">
                  <c:v>0.72</c:v>
                </c:pt>
                <c:pt idx="31">
                  <c:v>1.35</c:v>
                </c:pt>
                <c:pt idx="32">
                  <c:v>1.38</c:v>
                </c:pt>
                <c:pt idx="33">
                  <c:v>1.64</c:v>
                </c:pt>
                <c:pt idx="34">
                  <c:v>2.12</c:v>
                </c:pt>
                <c:pt idx="35">
                  <c:v>1.85</c:v>
                </c:pt>
                <c:pt idx="36">
                  <c:v>1.85</c:v>
                </c:pt>
                <c:pt idx="37">
                  <c:v>2.2799999999999998</c:v>
                </c:pt>
                <c:pt idx="40">
                  <c:v>2.3199999999999998</c:v>
                </c:pt>
                <c:pt idx="41">
                  <c:v>2.31</c:v>
                </c:pt>
                <c:pt idx="42">
                  <c:v>2.09</c:v>
                </c:pt>
                <c:pt idx="43">
                  <c:v>1.19</c:v>
                </c:pt>
                <c:pt idx="44">
                  <c:v>1.7</c:v>
                </c:pt>
                <c:pt idx="45">
                  <c:v>1.45</c:v>
                </c:pt>
                <c:pt idx="46">
                  <c:v>1.24</c:v>
                </c:pt>
                <c:pt idx="47">
                  <c:v>1.1399999999999999</c:v>
                </c:pt>
                <c:pt idx="48">
                  <c:v>1.06</c:v>
                </c:pt>
                <c:pt idx="49">
                  <c:v>0.98</c:v>
                </c:pt>
                <c:pt idx="50">
                  <c:v>0.9</c:v>
                </c:pt>
                <c:pt idx="51">
                  <c:v>0.9</c:v>
                </c:pt>
                <c:pt idx="52">
                  <c:v>0.94</c:v>
                </c:pt>
                <c:pt idx="53">
                  <c:v>0.95</c:v>
                </c:pt>
                <c:pt idx="54">
                  <c:v>0.95</c:v>
                </c:pt>
                <c:pt idx="55">
                  <c:v>1</c:v>
                </c:pt>
                <c:pt idx="56">
                  <c:v>0.92</c:v>
                </c:pt>
                <c:pt idx="57">
                  <c:v>0.36</c:v>
                </c:pt>
                <c:pt idx="58">
                  <c:v>0.76</c:v>
                </c:pt>
                <c:pt idx="59">
                  <c:v>0.66</c:v>
                </c:pt>
                <c:pt idx="60">
                  <c:v>0.57999999999999996</c:v>
                </c:pt>
                <c:pt idx="61">
                  <c:v>0.52</c:v>
                </c:pt>
                <c:pt idx="62">
                  <c:v>0.45</c:v>
                </c:pt>
                <c:pt idx="63">
                  <c:v>0.4</c:v>
                </c:pt>
                <c:pt idx="64">
                  <c:v>0.34</c:v>
                </c:pt>
                <c:pt idx="65">
                  <c:v>0.3</c:v>
                </c:pt>
                <c:pt idx="66">
                  <c:v>0.25</c:v>
                </c:pt>
                <c:pt idx="67">
                  <c:v>0.2</c:v>
                </c:pt>
                <c:pt idx="68">
                  <c:v>0</c:v>
                </c:pt>
                <c:pt idx="69">
                  <c:v>0.14000000000000001</c:v>
                </c:pt>
                <c:pt idx="70">
                  <c:v>0.14000000000000001</c:v>
                </c:pt>
                <c:pt idx="71">
                  <c:v>0.13</c:v>
                </c:pt>
                <c:pt idx="72">
                  <c:v>0.13</c:v>
                </c:pt>
                <c:pt idx="74">
                  <c:v>0.1</c:v>
                </c:pt>
                <c:pt idx="75">
                  <c:v>0.24</c:v>
                </c:pt>
                <c:pt idx="76">
                  <c:v>0.38</c:v>
                </c:pt>
                <c:pt idx="77">
                  <c:v>0.54</c:v>
                </c:pt>
                <c:pt idx="78">
                  <c:v>0.8</c:v>
                </c:pt>
                <c:pt idx="79">
                  <c:v>1.1299999999999999</c:v>
                </c:pt>
                <c:pt idx="80">
                  <c:v>0.98</c:v>
                </c:pt>
                <c:pt idx="82">
                  <c:v>0.72</c:v>
                </c:pt>
                <c:pt idx="83">
                  <c:v>0.65</c:v>
                </c:pt>
                <c:pt idx="84">
                  <c:v>0.57999999999999996</c:v>
                </c:pt>
                <c:pt idx="85">
                  <c:v>0.5</c:v>
                </c:pt>
                <c:pt idx="86">
                  <c:v>0.44</c:v>
                </c:pt>
                <c:pt idx="87">
                  <c:v>0.4</c:v>
                </c:pt>
                <c:pt idx="88">
                  <c:v>0.3</c:v>
                </c:pt>
                <c:pt idx="89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D-4F62-802F-C3C36B6EE5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894600"/>
        <c:axId val="650898208"/>
      </c:barChart>
      <c:catAx>
        <c:axId val="650894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0898208"/>
        <c:crosses val="autoZero"/>
        <c:auto val="1"/>
        <c:lblAlgn val="ctr"/>
        <c:lblOffset val="100"/>
        <c:noMultiLvlLbl val="0"/>
      </c:catAx>
      <c:valAx>
        <c:axId val="6508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0894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'V. Concepcion'!$G$4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'V. Concepcion'!$F$5:$F$369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'V. Concepcion'!$G$5:$G$369</c:f>
              <c:numCache>
                <c:formatCode>General</c:formatCode>
                <c:ptCount val="365"/>
                <c:pt idx="7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2-43F6-A6C7-8B634B488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0551272"/>
        <c:axId val="640549632"/>
      </c:barChart>
      <c:catAx>
        <c:axId val="64055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0549632"/>
        <c:crosses val="autoZero"/>
        <c:auto val="1"/>
        <c:lblAlgn val="ctr"/>
        <c:lblOffset val="100"/>
        <c:noMultiLvlLbl val="0"/>
      </c:catAx>
      <c:valAx>
        <c:axId val="64054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0551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'Santo Tome'!$G$4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'Santo Tome'!$F$5:$F$369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'Santo Tome'!$G$5:$G$369</c:f>
              <c:numCache>
                <c:formatCode>General</c:formatCode>
                <c:ptCount val="365"/>
                <c:pt idx="0">
                  <c:v>-0.48</c:v>
                </c:pt>
                <c:pt idx="1">
                  <c:v>-0.65</c:v>
                </c:pt>
                <c:pt idx="2">
                  <c:v>-0.81</c:v>
                </c:pt>
                <c:pt idx="3">
                  <c:v>-0.81</c:v>
                </c:pt>
                <c:pt idx="6">
                  <c:v>0.82</c:v>
                </c:pt>
                <c:pt idx="7">
                  <c:v>0.82</c:v>
                </c:pt>
                <c:pt idx="8">
                  <c:v>-0.9</c:v>
                </c:pt>
                <c:pt idx="9">
                  <c:v>-0.82</c:v>
                </c:pt>
                <c:pt idx="10">
                  <c:v>0.94</c:v>
                </c:pt>
                <c:pt idx="11">
                  <c:v>-0.94</c:v>
                </c:pt>
                <c:pt idx="12">
                  <c:v>-0.95</c:v>
                </c:pt>
                <c:pt idx="14">
                  <c:v>-0.91</c:v>
                </c:pt>
                <c:pt idx="15">
                  <c:v>-0.91</c:v>
                </c:pt>
                <c:pt idx="16">
                  <c:v>-0.8</c:v>
                </c:pt>
                <c:pt idx="17">
                  <c:v>-0.85</c:v>
                </c:pt>
                <c:pt idx="21">
                  <c:v>-0.67</c:v>
                </c:pt>
                <c:pt idx="22">
                  <c:v>-0.64</c:v>
                </c:pt>
                <c:pt idx="23">
                  <c:v>-0.66</c:v>
                </c:pt>
                <c:pt idx="24">
                  <c:v>-0.66</c:v>
                </c:pt>
                <c:pt idx="25">
                  <c:v>-0.56000000000000005</c:v>
                </c:pt>
                <c:pt idx="26">
                  <c:v>-0.37</c:v>
                </c:pt>
                <c:pt idx="28">
                  <c:v>-0.64</c:v>
                </c:pt>
                <c:pt idx="29">
                  <c:v>-0.54</c:v>
                </c:pt>
                <c:pt idx="31">
                  <c:v>2.4500000000000002</c:v>
                </c:pt>
                <c:pt idx="33">
                  <c:v>3</c:v>
                </c:pt>
                <c:pt idx="34">
                  <c:v>2.66</c:v>
                </c:pt>
                <c:pt idx="35">
                  <c:v>3.14</c:v>
                </c:pt>
                <c:pt idx="36">
                  <c:v>3</c:v>
                </c:pt>
                <c:pt idx="37">
                  <c:v>3.14</c:v>
                </c:pt>
                <c:pt idx="40">
                  <c:v>3.56</c:v>
                </c:pt>
                <c:pt idx="41">
                  <c:v>3.7</c:v>
                </c:pt>
                <c:pt idx="42">
                  <c:v>3.6</c:v>
                </c:pt>
                <c:pt idx="43">
                  <c:v>3.32</c:v>
                </c:pt>
                <c:pt idx="44">
                  <c:v>3</c:v>
                </c:pt>
                <c:pt idx="45">
                  <c:v>2.65</c:v>
                </c:pt>
                <c:pt idx="46">
                  <c:v>2.25</c:v>
                </c:pt>
                <c:pt idx="47">
                  <c:v>2</c:v>
                </c:pt>
                <c:pt idx="48">
                  <c:v>1.95</c:v>
                </c:pt>
                <c:pt idx="49">
                  <c:v>1.8</c:v>
                </c:pt>
                <c:pt idx="50">
                  <c:v>1.65</c:v>
                </c:pt>
                <c:pt idx="51">
                  <c:v>1.45</c:v>
                </c:pt>
                <c:pt idx="52">
                  <c:v>1.38</c:v>
                </c:pt>
                <c:pt idx="53">
                  <c:v>1.38</c:v>
                </c:pt>
                <c:pt idx="54">
                  <c:v>1.4</c:v>
                </c:pt>
                <c:pt idx="55">
                  <c:v>1.45</c:v>
                </c:pt>
                <c:pt idx="56">
                  <c:v>1.5</c:v>
                </c:pt>
                <c:pt idx="57">
                  <c:v>1.4</c:v>
                </c:pt>
                <c:pt idx="58">
                  <c:v>1.26</c:v>
                </c:pt>
                <c:pt idx="59">
                  <c:v>1.1000000000000001</c:v>
                </c:pt>
                <c:pt idx="60">
                  <c:v>1</c:v>
                </c:pt>
                <c:pt idx="62">
                  <c:v>0.57999999999999996</c:v>
                </c:pt>
                <c:pt idx="63">
                  <c:v>0.48</c:v>
                </c:pt>
                <c:pt idx="64">
                  <c:v>0.48</c:v>
                </c:pt>
                <c:pt idx="66">
                  <c:v>0.2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-0.6</c:v>
                </c:pt>
                <c:pt idx="72">
                  <c:v>-0.6</c:v>
                </c:pt>
                <c:pt idx="74">
                  <c:v>0.55000000000000004</c:v>
                </c:pt>
                <c:pt idx="75">
                  <c:v>0.55000000000000004</c:v>
                </c:pt>
                <c:pt idx="76">
                  <c:v>0.5</c:v>
                </c:pt>
                <c:pt idx="78">
                  <c:v>0.55000000000000004</c:v>
                </c:pt>
                <c:pt idx="79">
                  <c:v>1.4</c:v>
                </c:pt>
                <c:pt idx="80">
                  <c:v>1.53</c:v>
                </c:pt>
                <c:pt idx="81">
                  <c:v>1.47</c:v>
                </c:pt>
                <c:pt idx="82">
                  <c:v>1.31</c:v>
                </c:pt>
                <c:pt idx="83">
                  <c:v>1.95</c:v>
                </c:pt>
                <c:pt idx="84">
                  <c:v>0.9</c:v>
                </c:pt>
                <c:pt idx="85">
                  <c:v>0.85</c:v>
                </c:pt>
                <c:pt idx="86">
                  <c:v>0.75</c:v>
                </c:pt>
                <c:pt idx="87">
                  <c:v>0.45</c:v>
                </c:pt>
                <c:pt idx="88">
                  <c:v>0.39</c:v>
                </c:pt>
                <c:pt idx="89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41-4212-93FA-950A785A6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897880"/>
        <c:axId val="650898864"/>
      </c:barChart>
      <c:catAx>
        <c:axId val="65089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0898864"/>
        <c:crosses val="autoZero"/>
        <c:auto val="1"/>
        <c:lblAlgn val="ctr"/>
        <c:lblOffset val="100"/>
        <c:noMultiLvlLbl val="0"/>
      </c:catAx>
      <c:valAx>
        <c:axId val="65089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0897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Alvear!$G$4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Alvear!$F$5:$F$369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Alvear!$G$5:$G$369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6">
                  <c:v>0.05</c:v>
                </c:pt>
                <c:pt idx="7">
                  <c:v>0.04</c:v>
                </c:pt>
                <c:pt idx="8">
                  <c:v>0.06</c:v>
                </c:pt>
                <c:pt idx="9">
                  <c:v>0</c:v>
                </c:pt>
                <c:pt idx="10">
                  <c:v>7.0000000000000007E-2</c:v>
                </c:pt>
                <c:pt idx="11">
                  <c:v>0</c:v>
                </c:pt>
                <c:pt idx="12">
                  <c:v>0.08</c:v>
                </c:pt>
                <c:pt idx="13">
                  <c:v>0</c:v>
                </c:pt>
                <c:pt idx="14">
                  <c:v>0.2</c:v>
                </c:pt>
                <c:pt idx="15">
                  <c:v>0</c:v>
                </c:pt>
                <c:pt idx="16">
                  <c:v>0.25</c:v>
                </c:pt>
                <c:pt idx="17">
                  <c:v>0</c:v>
                </c:pt>
                <c:pt idx="20">
                  <c:v>0.15</c:v>
                </c:pt>
                <c:pt idx="21">
                  <c:v>0</c:v>
                </c:pt>
                <c:pt idx="22">
                  <c:v>0.02</c:v>
                </c:pt>
                <c:pt idx="23">
                  <c:v>0.05</c:v>
                </c:pt>
                <c:pt idx="24">
                  <c:v>0.03</c:v>
                </c:pt>
                <c:pt idx="25">
                  <c:v>0.08</c:v>
                </c:pt>
                <c:pt idx="26">
                  <c:v>0.11</c:v>
                </c:pt>
                <c:pt idx="27">
                  <c:v>0.56000000000000005</c:v>
                </c:pt>
                <c:pt idx="28">
                  <c:v>0.86</c:v>
                </c:pt>
                <c:pt idx="29">
                  <c:v>0.94</c:v>
                </c:pt>
                <c:pt idx="30">
                  <c:v>0.92</c:v>
                </c:pt>
                <c:pt idx="31">
                  <c:v>1.08</c:v>
                </c:pt>
                <c:pt idx="32">
                  <c:v>1.46</c:v>
                </c:pt>
                <c:pt idx="33">
                  <c:v>1.83</c:v>
                </c:pt>
                <c:pt idx="34">
                  <c:v>2.08</c:v>
                </c:pt>
                <c:pt idx="35">
                  <c:v>2.6</c:v>
                </c:pt>
                <c:pt idx="36">
                  <c:v>2.95</c:v>
                </c:pt>
                <c:pt idx="37">
                  <c:v>3</c:v>
                </c:pt>
                <c:pt idx="39">
                  <c:v>3.53</c:v>
                </c:pt>
                <c:pt idx="41">
                  <c:v>3.54</c:v>
                </c:pt>
                <c:pt idx="42">
                  <c:v>3.66</c:v>
                </c:pt>
                <c:pt idx="43">
                  <c:v>3.57</c:v>
                </c:pt>
                <c:pt idx="44">
                  <c:v>3.38</c:v>
                </c:pt>
                <c:pt idx="45">
                  <c:v>3.15</c:v>
                </c:pt>
                <c:pt idx="46">
                  <c:v>2.9</c:v>
                </c:pt>
                <c:pt idx="47">
                  <c:v>2.27</c:v>
                </c:pt>
                <c:pt idx="48">
                  <c:v>2.27</c:v>
                </c:pt>
                <c:pt idx="49">
                  <c:v>2.0499999999999998</c:v>
                </c:pt>
                <c:pt idx="50">
                  <c:v>1.88</c:v>
                </c:pt>
                <c:pt idx="51">
                  <c:v>1.74</c:v>
                </c:pt>
                <c:pt idx="52">
                  <c:v>1.62</c:v>
                </c:pt>
                <c:pt idx="53">
                  <c:v>1.55</c:v>
                </c:pt>
                <c:pt idx="54">
                  <c:v>1.51</c:v>
                </c:pt>
                <c:pt idx="55">
                  <c:v>1.5</c:v>
                </c:pt>
                <c:pt idx="56">
                  <c:v>2.0099999999999998</c:v>
                </c:pt>
                <c:pt idx="57">
                  <c:v>1.52</c:v>
                </c:pt>
                <c:pt idx="58">
                  <c:v>1.51</c:v>
                </c:pt>
                <c:pt idx="59">
                  <c:v>1.41</c:v>
                </c:pt>
                <c:pt idx="60">
                  <c:v>1.28</c:v>
                </c:pt>
                <c:pt idx="61">
                  <c:v>1.1499999999999999</c:v>
                </c:pt>
                <c:pt idx="62">
                  <c:v>1</c:v>
                </c:pt>
                <c:pt idx="63">
                  <c:v>1</c:v>
                </c:pt>
                <c:pt idx="64">
                  <c:v>0.95</c:v>
                </c:pt>
                <c:pt idx="65">
                  <c:v>0.91</c:v>
                </c:pt>
                <c:pt idx="66">
                  <c:v>1.06</c:v>
                </c:pt>
                <c:pt idx="67">
                  <c:v>0.57999999999999996</c:v>
                </c:pt>
                <c:pt idx="68">
                  <c:v>0.43</c:v>
                </c:pt>
                <c:pt idx="70">
                  <c:v>0.28000000000000003</c:v>
                </c:pt>
                <c:pt idx="71">
                  <c:v>0.25</c:v>
                </c:pt>
                <c:pt idx="72">
                  <c:v>0.22</c:v>
                </c:pt>
                <c:pt idx="73">
                  <c:v>0.17</c:v>
                </c:pt>
                <c:pt idx="74">
                  <c:v>0.13</c:v>
                </c:pt>
                <c:pt idx="75">
                  <c:v>0.11</c:v>
                </c:pt>
                <c:pt idx="76">
                  <c:v>0.09</c:v>
                </c:pt>
                <c:pt idx="77">
                  <c:v>0.25</c:v>
                </c:pt>
                <c:pt idx="78">
                  <c:v>0.34</c:v>
                </c:pt>
                <c:pt idx="79">
                  <c:v>0.57999999999999996</c:v>
                </c:pt>
                <c:pt idx="80">
                  <c:v>0.98</c:v>
                </c:pt>
                <c:pt idx="81">
                  <c:v>1.3</c:v>
                </c:pt>
                <c:pt idx="82">
                  <c:v>1.4</c:v>
                </c:pt>
                <c:pt idx="83">
                  <c:v>1.35</c:v>
                </c:pt>
                <c:pt idx="84">
                  <c:v>1.24</c:v>
                </c:pt>
                <c:pt idx="85">
                  <c:v>1.1100000000000001</c:v>
                </c:pt>
                <c:pt idx="86">
                  <c:v>1</c:v>
                </c:pt>
                <c:pt idx="87">
                  <c:v>0.88</c:v>
                </c:pt>
                <c:pt idx="88">
                  <c:v>0.8</c:v>
                </c:pt>
                <c:pt idx="8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C-4572-84D0-A4E229863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377808"/>
        <c:axId val="654374856"/>
      </c:barChart>
      <c:catAx>
        <c:axId val="65437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74856"/>
        <c:crosses val="autoZero"/>
        <c:auto val="1"/>
        <c:lblAlgn val="ctr"/>
        <c:lblOffset val="100"/>
        <c:noMultiLvlLbl val="0"/>
      </c:catAx>
      <c:valAx>
        <c:axId val="65437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7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Cruz'!$G$4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 Cruz'!$F$5:$F$369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'La Cruz'!$G$5:$G$369</c:f>
              <c:numCache>
                <c:formatCode>General</c:formatCode>
                <c:ptCount val="365"/>
                <c:pt idx="0">
                  <c:v>-0.6</c:v>
                </c:pt>
                <c:pt idx="2">
                  <c:v>0.7</c:v>
                </c:pt>
                <c:pt idx="4">
                  <c:v>0.65</c:v>
                </c:pt>
                <c:pt idx="5">
                  <c:v>0.65</c:v>
                </c:pt>
                <c:pt idx="6">
                  <c:v>0.68</c:v>
                </c:pt>
                <c:pt idx="8">
                  <c:v>0.8</c:v>
                </c:pt>
                <c:pt idx="9">
                  <c:v>0.85</c:v>
                </c:pt>
                <c:pt idx="10">
                  <c:v>0.85</c:v>
                </c:pt>
                <c:pt idx="11">
                  <c:v>0.7</c:v>
                </c:pt>
                <c:pt idx="12">
                  <c:v>0.7</c:v>
                </c:pt>
                <c:pt idx="14">
                  <c:v>-0.77</c:v>
                </c:pt>
                <c:pt idx="15">
                  <c:v>-0.8</c:v>
                </c:pt>
                <c:pt idx="16">
                  <c:v>-0.7</c:v>
                </c:pt>
                <c:pt idx="17">
                  <c:v>-0.31</c:v>
                </c:pt>
                <c:pt idx="18">
                  <c:v>-0.8</c:v>
                </c:pt>
                <c:pt idx="19">
                  <c:v>-0.8</c:v>
                </c:pt>
                <c:pt idx="20">
                  <c:v>-0.8</c:v>
                </c:pt>
                <c:pt idx="22">
                  <c:v>-0.65</c:v>
                </c:pt>
                <c:pt idx="23">
                  <c:v>-0.5</c:v>
                </c:pt>
                <c:pt idx="24">
                  <c:v>-0.5</c:v>
                </c:pt>
                <c:pt idx="25">
                  <c:v>-0.5</c:v>
                </c:pt>
                <c:pt idx="26">
                  <c:v>-0.43</c:v>
                </c:pt>
                <c:pt idx="27">
                  <c:v>-0.25</c:v>
                </c:pt>
                <c:pt idx="28">
                  <c:v>0.26</c:v>
                </c:pt>
                <c:pt idx="29">
                  <c:v>0.33</c:v>
                </c:pt>
                <c:pt idx="30">
                  <c:v>0.33</c:v>
                </c:pt>
                <c:pt idx="31">
                  <c:v>0.5</c:v>
                </c:pt>
                <c:pt idx="32">
                  <c:v>0.88</c:v>
                </c:pt>
                <c:pt idx="33">
                  <c:v>1.2</c:v>
                </c:pt>
                <c:pt idx="34">
                  <c:v>1.45</c:v>
                </c:pt>
                <c:pt idx="35">
                  <c:v>1.96</c:v>
                </c:pt>
                <c:pt idx="36">
                  <c:v>2.31</c:v>
                </c:pt>
                <c:pt idx="37">
                  <c:v>2.39</c:v>
                </c:pt>
                <c:pt idx="39">
                  <c:v>2.78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5">
                  <c:v>2.6</c:v>
                </c:pt>
                <c:pt idx="46">
                  <c:v>2.2999999999999998</c:v>
                </c:pt>
                <c:pt idx="47">
                  <c:v>2</c:v>
                </c:pt>
                <c:pt idx="48">
                  <c:v>1.7</c:v>
                </c:pt>
                <c:pt idx="49">
                  <c:v>1.5</c:v>
                </c:pt>
                <c:pt idx="50">
                  <c:v>1.3</c:v>
                </c:pt>
                <c:pt idx="51">
                  <c:v>1.17</c:v>
                </c:pt>
                <c:pt idx="52">
                  <c:v>1.08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0.95</c:v>
                </c:pt>
                <c:pt idx="60">
                  <c:v>0.92</c:v>
                </c:pt>
                <c:pt idx="61">
                  <c:v>0.79</c:v>
                </c:pt>
                <c:pt idx="62">
                  <c:v>0.75</c:v>
                </c:pt>
                <c:pt idx="63">
                  <c:v>0.67</c:v>
                </c:pt>
                <c:pt idx="64">
                  <c:v>0.5</c:v>
                </c:pt>
                <c:pt idx="65">
                  <c:v>0.37</c:v>
                </c:pt>
                <c:pt idx="66">
                  <c:v>0.25</c:v>
                </c:pt>
                <c:pt idx="67">
                  <c:v>0.12</c:v>
                </c:pt>
                <c:pt idx="68">
                  <c:v>0.02</c:v>
                </c:pt>
                <c:pt idx="69">
                  <c:v>-0.92</c:v>
                </c:pt>
                <c:pt idx="70">
                  <c:v>-0.83</c:v>
                </c:pt>
                <c:pt idx="71">
                  <c:v>-0.74</c:v>
                </c:pt>
                <c:pt idx="72">
                  <c:v>-0.65</c:v>
                </c:pt>
                <c:pt idx="73">
                  <c:v>-0.59</c:v>
                </c:pt>
                <c:pt idx="74">
                  <c:v>-0.5</c:v>
                </c:pt>
                <c:pt idx="75">
                  <c:v>-0.45</c:v>
                </c:pt>
                <c:pt idx="77">
                  <c:v>0.55000000000000004</c:v>
                </c:pt>
                <c:pt idx="78">
                  <c:v>-0.7</c:v>
                </c:pt>
                <c:pt idx="79">
                  <c:v>-0.95</c:v>
                </c:pt>
                <c:pt idx="80">
                  <c:v>1.4</c:v>
                </c:pt>
                <c:pt idx="81">
                  <c:v>1.77</c:v>
                </c:pt>
                <c:pt idx="82">
                  <c:v>1.95</c:v>
                </c:pt>
                <c:pt idx="84">
                  <c:v>1.72</c:v>
                </c:pt>
                <c:pt idx="85">
                  <c:v>1.6</c:v>
                </c:pt>
                <c:pt idx="86">
                  <c:v>1.49</c:v>
                </c:pt>
                <c:pt idx="87">
                  <c:v>1.38</c:v>
                </c:pt>
                <c:pt idx="88">
                  <c:v>1.3</c:v>
                </c:pt>
                <c:pt idx="89">
                  <c:v>1.23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8-4409-9E56-60A4E574D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380760"/>
        <c:axId val="654381088"/>
      </c:barChart>
      <c:catAx>
        <c:axId val="654380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81088"/>
        <c:crosses val="autoZero"/>
        <c:auto val="1"/>
        <c:lblAlgn val="ctr"/>
        <c:lblOffset val="100"/>
        <c:noMultiLvlLbl val="0"/>
      </c:catAx>
      <c:valAx>
        <c:axId val="65438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80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Yapeyu!$G$4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Yapeyu!$F$5:$F$369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Yapeyu!$G$5:$G$369</c:f>
              <c:numCache>
                <c:formatCode>General</c:formatCode>
                <c:ptCount val="365"/>
                <c:pt idx="22">
                  <c:v>-0.22</c:v>
                </c:pt>
                <c:pt idx="23">
                  <c:v>-0.2</c:v>
                </c:pt>
                <c:pt idx="24">
                  <c:v>-0.14000000000000001</c:v>
                </c:pt>
                <c:pt idx="26">
                  <c:v>-0.08</c:v>
                </c:pt>
                <c:pt idx="27">
                  <c:v>-0.1</c:v>
                </c:pt>
                <c:pt idx="28">
                  <c:v>-0.4</c:v>
                </c:pt>
                <c:pt idx="29">
                  <c:v>-0.57999999999999996</c:v>
                </c:pt>
                <c:pt idx="30">
                  <c:v>-0.6</c:v>
                </c:pt>
                <c:pt idx="31">
                  <c:v>-0.68</c:v>
                </c:pt>
                <c:pt idx="32">
                  <c:v>0.61</c:v>
                </c:pt>
                <c:pt idx="33">
                  <c:v>1.26</c:v>
                </c:pt>
                <c:pt idx="34">
                  <c:v>1.48</c:v>
                </c:pt>
                <c:pt idx="35">
                  <c:v>1.88</c:v>
                </c:pt>
                <c:pt idx="36">
                  <c:v>2.2400000000000002</c:v>
                </c:pt>
                <c:pt idx="37">
                  <c:v>2.34</c:v>
                </c:pt>
                <c:pt idx="38">
                  <c:v>2.44</c:v>
                </c:pt>
                <c:pt idx="39">
                  <c:v>2.74</c:v>
                </c:pt>
                <c:pt idx="40">
                  <c:v>2.86</c:v>
                </c:pt>
                <c:pt idx="41">
                  <c:v>2.91</c:v>
                </c:pt>
                <c:pt idx="42">
                  <c:v>2.92</c:v>
                </c:pt>
                <c:pt idx="43">
                  <c:v>2.9</c:v>
                </c:pt>
                <c:pt idx="45">
                  <c:v>2.6</c:v>
                </c:pt>
                <c:pt idx="46">
                  <c:v>2.34</c:v>
                </c:pt>
                <c:pt idx="47">
                  <c:v>2.1</c:v>
                </c:pt>
                <c:pt idx="48">
                  <c:v>1.84</c:v>
                </c:pt>
                <c:pt idx="49">
                  <c:v>1.64</c:v>
                </c:pt>
                <c:pt idx="50">
                  <c:v>1.48</c:v>
                </c:pt>
                <c:pt idx="51">
                  <c:v>1.44</c:v>
                </c:pt>
                <c:pt idx="52">
                  <c:v>1.26</c:v>
                </c:pt>
                <c:pt idx="53">
                  <c:v>1.18</c:v>
                </c:pt>
                <c:pt idx="54">
                  <c:v>1.1399999999999999</c:v>
                </c:pt>
                <c:pt idx="55">
                  <c:v>1.1299999999999999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1.1000000000000001</c:v>
                </c:pt>
                <c:pt idx="59">
                  <c:v>1.1000000000000001</c:v>
                </c:pt>
                <c:pt idx="60">
                  <c:v>0.97</c:v>
                </c:pt>
                <c:pt idx="61">
                  <c:v>0.84</c:v>
                </c:pt>
                <c:pt idx="62">
                  <c:v>0.74</c:v>
                </c:pt>
                <c:pt idx="63">
                  <c:v>0.7</c:v>
                </c:pt>
                <c:pt idx="64">
                  <c:v>0.62</c:v>
                </c:pt>
                <c:pt idx="65">
                  <c:v>0.5</c:v>
                </c:pt>
                <c:pt idx="66">
                  <c:v>0.41</c:v>
                </c:pt>
                <c:pt idx="67">
                  <c:v>0.34</c:v>
                </c:pt>
                <c:pt idx="68">
                  <c:v>0.28000000000000003</c:v>
                </c:pt>
                <c:pt idx="69">
                  <c:v>0.2</c:v>
                </c:pt>
                <c:pt idx="70">
                  <c:v>0.14000000000000001</c:v>
                </c:pt>
                <c:pt idx="71">
                  <c:v>0.1</c:v>
                </c:pt>
                <c:pt idx="72">
                  <c:v>-0.2</c:v>
                </c:pt>
                <c:pt idx="73">
                  <c:v>0</c:v>
                </c:pt>
                <c:pt idx="74">
                  <c:v>-0.06</c:v>
                </c:pt>
                <c:pt idx="75">
                  <c:v>-0.05</c:v>
                </c:pt>
                <c:pt idx="76">
                  <c:v>-0.04</c:v>
                </c:pt>
                <c:pt idx="77">
                  <c:v>0.1</c:v>
                </c:pt>
                <c:pt idx="78">
                  <c:v>-7.0000000000000007E-2</c:v>
                </c:pt>
                <c:pt idx="79">
                  <c:v>0.21</c:v>
                </c:pt>
                <c:pt idx="80">
                  <c:v>0.56000000000000005</c:v>
                </c:pt>
                <c:pt idx="81">
                  <c:v>0.8</c:v>
                </c:pt>
                <c:pt idx="82">
                  <c:v>1</c:v>
                </c:pt>
                <c:pt idx="83">
                  <c:v>1</c:v>
                </c:pt>
                <c:pt idx="84">
                  <c:v>0.91</c:v>
                </c:pt>
                <c:pt idx="85">
                  <c:v>0.81</c:v>
                </c:pt>
                <c:pt idx="86">
                  <c:v>0.77</c:v>
                </c:pt>
                <c:pt idx="87">
                  <c:v>0.64</c:v>
                </c:pt>
                <c:pt idx="88">
                  <c:v>0.6</c:v>
                </c:pt>
                <c:pt idx="89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68-4D22-8A8B-8D2DD703A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384368"/>
        <c:axId val="654386992"/>
      </c:barChart>
      <c:catAx>
        <c:axId val="65438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86992"/>
        <c:crosses val="autoZero"/>
        <c:auto val="1"/>
        <c:lblAlgn val="ctr"/>
        <c:lblOffset val="100"/>
        <c:noMultiLvlLbl val="0"/>
      </c:catAx>
      <c:valAx>
        <c:axId val="6543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8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Libres!$G$4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Libres!$F$5:$F$369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Libres!$G$5:$G$369</c:f>
              <c:numCache>
                <c:formatCode>General</c:formatCode>
                <c:ptCount val="365"/>
                <c:pt idx="0">
                  <c:v>0.64</c:v>
                </c:pt>
                <c:pt idx="1">
                  <c:v>0.6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0.55000000000000004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0.56999999999999995</c:v>
                </c:pt>
                <c:pt idx="21">
                  <c:v>0.64</c:v>
                </c:pt>
                <c:pt idx="22">
                  <c:v>0.67</c:v>
                </c:pt>
                <c:pt idx="23">
                  <c:v>0.69</c:v>
                </c:pt>
                <c:pt idx="24">
                  <c:v>0.69</c:v>
                </c:pt>
                <c:pt idx="26">
                  <c:v>0.74</c:v>
                </c:pt>
                <c:pt idx="27">
                  <c:v>0.82</c:v>
                </c:pt>
                <c:pt idx="28">
                  <c:v>1</c:v>
                </c:pt>
                <c:pt idx="29">
                  <c:v>1.1499999999999999</c:v>
                </c:pt>
                <c:pt idx="30">
                  <c:v>1.29</c:v>
                </c:pt>
                <c:pt idx="31">
                  <c:v>1.35</c:v>
                </c:pt>
                <c:pt idx="32">
                  <c:v>1.5</c:v>
                </c:pt>
                <c:pt idx="33">
                  <c:v>1.85</c:v>
                </c:pt>
                <c:pt idx="35">
                  <c:v>2.4500000000000002</c:v>
                </c:pt>
                <c:pt idx="36">
                  <c:v>2.9</c:v>
                </c:pt>
                <c:pt idx="37">
                  <c:v>2.98</c:v>
                </c:pt>
                <c:pt idx="39">
                  <c:v>3.4</c:v>
                </c:pt>
                <c:pt idx="40">
                  <c:v>3.5</c:v>
                </c:pt>
                <c:pt idx="41">
                  <c:v>3.7</c:v>
                </c:pt>
                <c:pt idx="42">
                  <c:v>3.7</c:v>
                </c:pt>
                <c:pt idx="43">
                  <c:v>3.7</c:v>
                </c:pt>
                <c:pt idx="44">
                  <c:v>3.6</c:v>
                </c:pt>
                <c:pt idx="45">
                  <c:v>3.44</c:v>
                </c:pt>
                <c:pt idx="47">
                  <c:v>3.02</c:v>
                </c:pt>
                <c:pt idx="48">
                  <c:v>2.8</c:v>
                </c:pt>
                <c:pt idx="49">
                  <c:v>2.7</c:v>
                </c:pt>
                <c:pt idx="50">
                  <c:v>2.5499999999999998</c:v>
                </c:pt>
                <c:pt idx="51">
                  <c:v>2.38</c:v>
                </c:pt>
                <c:pt idx="52">
                  <c:v>2.2400000000000002</c:v>
                </c:pt>
                <c:pt idx="53">
                  <c:v>2.2400000000000002</c:v>
                </c:pt>
                <c:pt idx="54">
                  <c:v>2.2400000000000002</c:v>
                </c:pt>
                <c:pt idx="55">
                  <c:v>2.14</c:v>
                </c:pt>
                <c:pt idx="56">
                  <c:v>2.09</c:v>
                </c:pt>
                <c:pt idx="58">
                  <c:v>1.99</c:v>
                </c:pt>
                <c:pt idx="59">
                  <c:v>1.95</c:v>
                </c:pt>
                <c:pt idx="60">
                  <c:v>1.91</c:v>
                </c:pt>
                <c:pt idx="61">
                  <c:v>0.89</c:v>
                </c:pt>
                <c:pt idx="62">
                  <c:v>1.85</c:v>
                </c:pt>
                <c:pt idx="63">
                  <c:v>1.78</c:v>
                </c:pt>
                <c:pt idx="64">
                  <c:v>2.29</c:v>
                </c:pt>
                <c:pt idx="65">
                  <c:v>1.5</c:v>
                </c:pt>
                <c:pt idx="66">
                  <c:v>1.45</c:v>
                </c:pt>
                <c:pt idx="67">
                  <c:v>1.35</c:v>
                </c:pt>
                <c:pt idx="68">
                  <c:v>1.3</c:v>
                </c:pt>
                <c:pt idx="70">
                  <c:v>1.3</c:v>
                </c:pt>
                <c:pt idx="71">
                  <c:v>1.25</c:v>
                </c:pt>
                <c:pt idx="72">
                  <c:v>1.19</c:v>
                </c:pt>
                <c:pt idx="74">
                  <c:v>0.86</c:v>
                </c:pt>
                <c:pt idx="75">
                  <c:v>0.84</c:v>
                </c:pt>
                <c:pt idx="76">
                  <c:v>0.84</c:v>
                </c:pt>
                <c:pt idx="77">
                  <c:v>1.44</c:v>
                </c:pt>
                <c:pt idx="78">
                  <c:v>0.8</c:v>
                </c:pt>
                <c:pt idx="79">
                  <c:v>0.94</c:v>
                </c:pt>
                <c:pt idx="80">
                  <c:v>1.06</c:v>
                </c:pt>
                <c:pt idx="81">
                  <c:v>1.26</c:v>
                </c:pt>
                <c:pt idx="82">
                  <c:v>1.6</c:v>
                </c:pt>
                <c:pt idx="83">
                  <c:v>1.74</c:v>
                </c:pt>
                <c:pt idx="84">
                  <c:v>1.69</c:v>
                </c:pt>
                <c:pt idx="85">
                  <c:v>1.62</c:v>
                </c:pt>
                <c:pt idx="86">
                  <c:v>1.54</c:v>
                </c:pt>
                <c:pt idx="87">
                  <c:v>1.44</c:v>
                </c:pt>
                <c:pt idx="88">
                  <c:v>1.36</c:v>
                </c:pt>
                <c:pt idx="89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DC-4417-95CD-C869175EC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381744"/>
        <c:axId val="654386336"/>
      </c:barChart>
      <c:catAx>
        <c:axId val="65438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86336"/>
        <c:crosses val="autoZero"/>
        <c:auto val="1"/>
        <c:lblAlgn val="ctr"/>
        <c:lblOffset val="100"/>
        <c:noMultiLvlLbl val="0"/>
      </c:catAx>
      <c:valAx>
        <c:axId val="65438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81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'M. Caseros'!$G$4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'M. Caseros'!$F$5:$F$369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'M. Caseros'!$G$5:$G$369</c:f>
              <c:numCache>
                <c:formatCode>General</c:formatCode>
                <c:ptCount val="365"/>
                <c:pt idx="0">
                  <c:v>0.17</c:v>
                </c:pt>
                <c:pt idx="2">
                  <c:v>0.13</c:v>
                </c:pt>
                <c:pt idx="3">
                  <c:v>0.11</c:v>
                </c:pt>
                <c:pt idx="4">
                  <c:v>0.06</c:v>
                </c:pt>
                <c:pt idx="5">
                  <c:v>0.08</c:v>
                </c:pt>
                <c:pt idx="6">
                  <c:v>0.08</c:v>
                </c:pt>
                <c:pt idx="7">
                  <c:v>0.06</c:v>
                </c:pt>
                <c:pt idx="8">
                  <c:v>0.06</c:v>
                </c:pt>
                <c:pt idx="9">
                  <c:v>0</c:v>
                </c:pt>
                <c:pt idx="10">
                  <c:v>0.02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0.04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0.12</c:v>
                </c:pt>
                <c:pt idx="25">
                  <c:v>0.17</c:v>
                </c:pt>
                <c:pt idx="26">
                  <c:v>0.14000000000000001</c:v>
                </c:pt>
                <c:pt idx="27">
                  <c:v>0.14000000000000001</c:v>
                </c:pt>
                <c:pt idx="28">
                  <c:v>0.18</c:v>
                </c:pt>
                <c:pt idx="29">
                  <c:v>0.28000000000000003</c:v>
                </c:pt>
                <c:pt idx="30">
                  <c:v>0.56000000000000005</c:v>
                </c:pt>
                <c:pt idx="31">
                  <c:v>0.59</c:v>
                </c:pt>
                <c:pt idx="32">
                  <c:v>0.62</c:v>
                </c:pt>
                <c:pt idx="33">
                  <c:v>0.74</c:v>
                </c:pt>
                <c:pt idx="34">
                  <c:v>0.94</c:v>
                </c:pt>
                <c:pt idx="35">
                  <c:v>1.1000000000000001</c:v>
                </c:pt>
                <c:pt idx="36">
                  <c:v>1.34</c:v>
                </c:pt>
                <c:pt idx="37">
                  <c:v>1.58</c:v>
                </c:pt>
                <c:pt idx="38">
                  <c:v>1.7</c:v>
                </c:pt>
                <c:pt idx="39">
                  <c:v>1.82</c:v>
                </c:pt>
                <c:pt idx="40">
                  <c:v>1.94</c:v>
                </c:pt>
                <c:pt idx="41">
                  <c:v>2.08</c:v>
                </c:pt>
                <c:pt idx="42">
                  <c:v>2.12</c:v>
                </c:pt>
                <c:pt idx="43">
                  <c:v>2.14</c:v>
                </c:pt>
                <c:pt idx="44">
                  <c:v>2.12</c:v>
                </c:pt>
                <c:pt idx="45">
                  <c:v>2.04</c:v>
                </c:pt>
                <c:pt idx="46">
                  <c:v>1.9</c:v>
                </c:pt>
                <c:pt idx="47">
                  <c:v>1.77</c:v>
                </c:pt>
                <c:pt idx="48">
                  <c:v>1.6</c:v>
                </c:pt>
                <c:pt idx="49">
                  <c:v>1.44</c:v>
                </c:pt>
                <c:pt idx="50">
                  <c:v>1.3</c:v>
                </c:pt>
                <c:pt idx="51">
                  <c:v>1.18</c:v>
                </c:pt>
                <c:pt idx="52">
                  <c:v>1.1000000000000001</c:v>
                </c:pt>
                <c:pt idx="53">
                  <c:v>1.02</c:v>
                </c:pt>
                <c:pt idx="54">
                  <c:v>0.98</c:v>
                </c:pt>
                <c:pt idx="55">
                  <c:v>0.96</c:v>
                </c:pt>
                <c:pt idx="56">
                  <c:v>1.02</c:v>
                </c:pt>
                <c:pt idx="57">
                  <c:v>0.94</c:v>
                </c:pt>
                <c:pt idx="58">
                  <c:v>0.92</c:v>
                </c:pt>
                <c:pt idx="59">
                  <c:v>0.92</c:v>
                </c:pt>
                <c:pt idx="60">
                  <c:v>0.9</c:v>
                </c:pt>
                <c:pt idx="61">
                  <c:v>0.92</c:v>
                </c:pt>
                <c:pt idx="62">
                  <c:v>0.8</c:v>
                </c:pt>
                <c:pt idx="63">
                  <c:v>0.72</c:v>
                </c:pt>
                <c:pt idx="64">
                  <c:v>0.66</c:v>
                </c:pt>
                <c:pt idx="65">
                  <c:v>0.6</c:v>
                </c:pt>
                <c:pt idx="67">
                  <c:v>0.5</c:v>
                </c:pt>
                <c:pt idx="68">
                  <c:v>0.46</c:v>
                </c:pt>
                <c:pt idx="69">
                  <c:v>0.42</c:v>
                </c:pt>
                <c:pt idx="70">
                  <c:v>0.38</c:v>
                </c:pt>
                <c:pt idx="71">
                  <c:v>0.34</c:v>
                </c:pt>
                <c:pt idx="72">
                  <c:v>0.3</c:v>
                </c:pt>
                <c:pt idx="73">
                  <c:v>0.26</c:v>
                </c:pt>
                <c:pt idx="74">
                  <c:v>0.26</c:v>
                </c:pt>
                <c:pt idx="75">
                  <c:v>0.23</c:v>
                </c:pt>
                <c:pt idx="76">
                  <c:v>0.09</c:v>
                </c:pt>
                <c:pt idx="77">
                  <c:v>0.23</c:v>
                </c:pt>
                <c:pt idx="78">
                  <c:v>0.2</c:v>
                </c:pt>
                <c:pt idx="79">
                  <c:v>0.2</c:v>
                </c:pt>
                <c:pt idx="80">
                  <c:v>0.24</c:v>
                </c:pt>
                <c:pt idx="81">
                  <c:v>0.37</c:v>
                </c:pt>
                <c:pt idx="82">
                  <c:v>0.8</c:v>
                </c:pt>
                <c:pt idx="83">
                  <c:v>1.1000000000000001</c:v>
                </c:pt>
                <c:pt idx="84">
                  <c:v>0.84</c:v>
                </c:pt>
                <c:pt idx="85">
                  <c:v>0.83</c:v>
                </c:pt>
                <c:pt idx="86">
                  <c:v>0.75</c:v>
                </c:pt>
                <c:pt idx="87">
                  <c:v>0.7</c:v>
                </c:pt>
                <c:pt idx="88">
                  <c:v>0.64</c:v>
                </c:pt>
                <c:pt idx="89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CF-44FE-B6C1-E76A1FD00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395192"/>
        <c:axId val="654397160"/>
      </c:barChart>
      <c:catAx>
        <c:axId val="654395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97160"/>
        <c:crosses val="autoZero"/>
        <c:auto val="1"/>
        <c:lblAlgn val="ctr"/>
        <c:lblOffset val="100"/>
        <c:noMultiLvlLbl val="0"/>
      </c:catAx>
      <c:valAx>
        <c:axId val="6543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95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Concordia!$G$4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Concordia!$F$5:$F$369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Concordia!$G$5:$G$369</c:f>
              <c:numCache>
                <c:formatCode>General</c:formatCode>
                <c:ptCount val="365"/>
                <c:pt idx="2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19-44EB-BF5F-3D3D0D67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393880"/>
        <c:axId val="654391912"/>
      </c:barChart>
      <c:catAx>
        <c:axId val="65439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91912"/>
        <c:crosses val="autoZero"/>
        <c:auto val="1"/>
        <c:lblAlgn val="ctr"/>
        <c:lblOffset val="100"/>
        <c:noMultiLvlLbl val="0"/>
      </c:catAx>
      <c:valAx>
        <c:axId val="654391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93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Uruguay!$G$4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Uruguay!$F$5:$F$369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Uruguay!$G$5:$G$369</c:f>
              <c:numCache>
                <c:formatCode>General</c:formatCode>
                <c:ptCount val="365"/>
                <c:pt idx="0">
                  <c:v>0.4</c:v>
                </c:pt>
                <c:pt idx="1">
                  <c:v>0.52</c:v>
                </c:pt>
                <c:pt idx="2">
                  <c:v>0.8</c:v>
                </c:pt>
                <c:pt idx="3">
                  <c:v>0.57999999999999996</c:v>
                </c:pt>
                <c:pt idx="4">
                  <c:v>1.3</c:v>
                </c:pt>
                <c:pt idx="5">
                  <c:v>1.6</c:v>
                </c:pt>
                <c:pt idx="6">
                  <c:v>0.53</c:v>
                </c:pt>
                <c:pt idx="7">
                  <c:v>0.1</c:v>
                </c:pt>
                <c:pt idx="8">
                  <c:v>0.75</c:v>
                </c:pt>
                <c:pt idx="9">
                  <c:v>0.75</c:v>
                </c:pt>
                <c:pt idx="10">
                  <c:v>0.18</c:v>
                </c:pt>
                <c:pt idx="12">
                  <c:v>1.3</c:v>
                </c:pt>
                <c:pt idx="13">
                  <c:v>1.1000000000000001</c:v>
                </c:pt>
                <c:pt idx="14">
                  <c:v>0</c:v>
                </c:pt>
                <c:pt idx="15">
                  <c:v>1.1399999999999999</c:v>
                </c:pt>
                <c:pt idx="16">
                  <c:v>2.0299999999999998</c:v>
                </c:pt>
                <c:pt idx="17">
                  <c:v>1</c:v>
                </c:pt>
                <c:pt idx="18">
                  <c:v>0.38</c:v>
                </c:pt>
                <c:pt idx="19">
                  <c:v>0.2</c:v>
                </c:pt>
                <c:pt idx="20">
                  <c:v>0.98</c:v>
                </c:pt>
                <c:pt idx="21">
                  <c:v>0.48</c:v>
                </c:pt>
                <c:pt idx="22">
                  <c:v>0.2</c:v>
                </c:pt>
                <c:pt idx="23">
                  <c:v>0.84</c:v>
                </c:pt>
                <c:pt idx="25">
                  <c:v>0.76</c:v>
                </c:pt>
                <c:pt idx="26">
                  <c:v>0.57999999999999996</c:v>
                </c:pt>
                <c:pt idx="27">
                  <c:v>0.24</c:v>
                </c:pt>
                <c:pt idx="28">
                  <c:v>0.1</c:v>
                </c:pt>
                <c:pt idx="29">
                  <c:v>0.94</c:v>
                </c:pt>
                <c:pt idx="30">
                  <c:v>0.28000000000000003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5">
                  <c:v>1.64</c:v>
                </c:pt>
                <c:pt idx="36">
                  <c:v>1.28</c:v>
                </c:pt>
                <c:pt idx="37">
                  <c:v>1.5</c:v>
                </c:pt>
                <c:pt idx="38">
                  <c:v>1.3</c:v>
                </c:pt>
                <c:pt idx="39">
                  <c:v>1.28</c:v>
                </c:pt>
                <c:pt idx="40">
                  <c:v>1</c:v>
                </c:pt>
                <c:pt idx="41">
                  <c:v>1.42</c:v>
                </c:pt>
                <c:pt idx="42">
                  <c:v>1.1000000000000001</c:v>
                </c:pt>
                <c:pt idx="43">
                  <c:v>1</c:v>
                </c:pt>
                <c:pt idx="44">
                  <c:v>1.94</c:v>
                </c:pt>
                <c:pt idx="45">
                  <c:v>1.25</c:v>
                </c:pt>
                <c:pt idx="46">
                  <c:v>1.7</c:v>
                </c:pt>
                <c:pt idx="47">
                  <c:v>2.12</c:v>
                </c:pt>
                <c:pt idx="48">
                  <c:v>1.5</c:v>
                </c:pt>
                <c:pt idx="49">
                  <c:v>1.18</c:v>
                </c:pt>
                <c:pt idx="50">
                  <c:v>1.34</c:v>
                </c:pt>
                <c:pt idx="51">
                  <c:v>1.1000000000000001</c:v>
                </c:pt>
                <c:pt idx="52">
                  <c:v>0.76</c:v>
                </c:pt>
                <c:pt idx="53">
                  <c:v>0.86</c:v>
                </c:pt>
                <c:pt idx="54">
                  <c:v>0.9</c:v>
                </c:pt>
                <c:pt idx="55">
                  <c:v>0.95</c:v>
                </c:pt>
                <c:pt idx="56">
                  <c:v>1.22</c:v>
                </c:pt>
                <c:pt idx="57">
                  <c:v>1.18</c:v>
                </c:pt>
                <c:pt idx="58">
                  <c:v>1.08</c:v>
                </c:pt>
                <c:pt idx="59">
                  <c:v>1.24</c:v>
                </c:pt>
                <c:pt idx="60">
                  <c:v>0.8</c:v>
                </c:pt>
                <c:pt idx="61">
                  <c:v>0.65</c:v>
                </c:pt>
                <c:pt idx="62">
                  <c:v>0.4</c:v>
                </c:pt>
                <c:pt idx="63">
                  <c:v>0.3</c:v>
                </c:pt>
                <c:pt idx="64">
                  <c:v>0.36</c:v>
                </c:pt>
                <c:pt idx="66">
                  <c:v>0.94</c:v>
                </c:pt>
                <c:pt idx="67">
                  <c:v>1</c:v>
                </c:pt>
                <c:pt idx="68">
                  <c:v>0.5</c:v>
                </c:pt>
                <c:pt idx="69">
                  <c:v>0.44</c:v>
                </c:pt>
                <c:pt idx="70">
                  <c:v>0.3</c:v>
                </c:pt>
                <c:pt idx="71">
                  <c:v>1.38</c:v>
                </c:pt>
                <c:pt idx="72">
                  <c:v>1.27</c:v>
                </c:pt>
                <c:pt idx="75">
                  <c:v>0.5</c:v>
                </c:pt>
                <c:pt idx="76">
                  <c:v>0.5</c:v>
                </c:pt>
                <c:pt idx="77">
                  <c:v>0.6</c:v>
                </c:pt>
                <c:pt idx="78">
                  <c:v>0.54</c:v>
                </c:pt>
                <c:pt idx="79">
                  <c:v>0.54</c:v>
                </c:pt>
                <c:pt idx="80">
                  <c:v>1.06</c:v>
                </c:pt>
                <c:pt idx="81">
                  <c:v>0.6</c:v>
                </c:pt>
                <c:pt idx="82">
                  <c:v>0.22</c:v>
                </c:pt>
                <c:pt idx="83">
                  <c:v>0.44</c:v>
                </c:pt>
                <c:pt idx="84">
                  <c:v>0.28000000000000003</c:v>
                </c:pt>
                <c:pt idx="85">
                  <c:v>0.46</c:v>
                </c:pt>
                <c:pt idx="86">
                  <c:v>0.28000000000000003</c:v>
                </c:pt>
                <c:pt idx="87">
                  <c:v>0.34</c:v>
                </c:pt>
                <c:pt idx="88">
                  <c:v>1</c:v>
                </c:pt>
                <c:pt idx="89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40-4E57-8922-8AC32F88D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95488"/>
        <c:axId val="690100736"/>
      </c:barChart>
      <c:catAx>
        <c:axId val="69009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0100736"/>
        <c:crosses val="autoZero"/>
        <c:auto val="1"/>
        <c:lblAlgn val="ctr"/>
        <c:lblOffset val="100"/>
        <c:noMultiLvlLbl val="0"/>
      </c:catAx>
      <c:valAx>
        <c:axId val="69010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009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Gualeguaychu!$G$4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Gualeguaychu!$F$5:$F$369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Gualeguaychu!$G$5:$G$369</c:f>
              <c:numCache>
                <c:formatCode>General</c:formatCode>
                <c:ptCount val="365"/>
                <c:pt idx="0">
                  <c:v>0.8</c:v>
                </c:pt>
                <c:pt idx="1">
                  <c:v>0.9</c:v>
                </c:pt>
                <c:pt idx="2">
                  <c:v>1.1000000000000001</c:v>
                </c:pt>
                <c:pt idx="3">
                  <c:v>0.72</c:v>
                </c:pt>
                <c:pt idx="4">
                  <c:v>1.6</c:v>
                </c:pt>
                <c:pt idx="5">
                  <c:v>1.2</c:v>
                </c:pt>
                <c:pt idx="6">
                  <c:v>0.98</c:v>
                </c:pt>
                <c:pt idx="7">
                  <c:v>0.4</c:v>
                </c:pt>
                <c:pt idx="8">
                  <c:v>1.2</c:v>
                </c:pt>
                <c:pt idx="9">
                  <c:v>0.8</c:v>
                </c:pt>
                <c:pt idx="10">
                  <c:v>0.1</c:v>
                </c:pt>
                <c:pt idx="11">
                  <c:v>0.3</c:v>
                </c:pt>
                <c:pt idx="12">
                  <c:v>1.3</c:v>
                </c:pt>
                <c:pt idx="13">
                  <c:v>1.1000000000000001</c:v>
                </c:pt>
                <c:pt idx="14">
                  <c:v>1.1000000000000001</c:v>
                </c:pt>
                <c:pt idx="15">
                  <c:v>1.75</c:v>
                </c:pt>
                <c:pt idx="16">
                  <c:v>2</c:v>
                </c:pt>
                <c:pt idx="17">
                  <c:v>1.1299999999999999</c:v>
                </c:pt>
                <c:pt idx="18">
                  <c:v>0.7</c:v>
                </c:pt>
                <c:pt idx="19">
                  <c:v>0.6</c:v>
                </c:pt>
                <c:pt idx="20">
                  <c:v>1.3</c:v>
                </c:pt>
                <c:pt idx="21">
                  <c:v>0.5</c:v>
                </c:pt>
                <c:pt idx="23">
                  <c:v>1.1000000000000001</c:v>
                </c:pt>
                <c:pt idx="24">
                  <c:v>1.5</c:v>
                </c:pt>
                <c:pt idx="25">
                  <c:v>1.7</c:v>
                </c:pt>
                <c:pt idx="26">
                  <c:v>0.8</c:v>
                </c:pt>
                <c:pt idx="27">
                  <c:v>0.6</c:v>
                </c:pt>
                <c:pt idx="28">
                  <c:v>0.3</c:v>
                </c:pt>
                <c:pt idx="29">
                  <c:v>1.4</c:v>
                </c:pt>
                <c:pt idx="30">
                  <c:v>0.4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1.1000000000000001</c:v>
                </c:pt>
                <c:pt idx="35">
                  <c:v>2</c:v>
                </c:pt>
                <c:pt idx="36">
                  <c:v>1.1000000000000001</c:v>
                </c:pt>
                <c:pt idx="37">
                  <c:v>2</c:v>
                </c:pt>
                <c:pt idx="38">
                  <c:v>1.3</c:v>
                </c:pt>
                <c:pt idx="39">
                  <c:v>1.2</c:v>
                </c:pt>
                <c:pt idx="40">
                  <c:v>0.6</c:v>
                </c:pt>
                <c:pt idx="41">
                  <c:v>1.8</c:v>
                </c:pt>
                <c:pt idx="42">
                  <c:v>0.8</c:v>
                </c:pt>
                <c:pt idx="43">
                  <c:v>0.9</c:v>
                </c:pt>
                <c:pt idx="44">
                  <c:v>1.6</c:v>
                </c:pt>
                <c:pt idx="45">
                  <c:v>1.1000000000000001</c:v>
                </c:pt>
                <c:pt idx="46">
                  <c:v>1.9</c:v>
                </c:pt>
                <c:pt idx="47">
                  <c:v>2</c:v>
                </c:pt>
                <c:pt idx="48">
                  <c:v>1.3</c:v>
                </c:pt>
                <c:pt idx="49">
                  <c:v>1</c:v>
                </c:pt>
                <c:pt idx="50">
                  <c:v>1.4</c:v>
                </c:pt>
                <c:pt idx="51">
                  <c:v>1.2</c:v>
                </c:pt>
                <c:pt idx="52">
                  <c:v>0.5</c:v>
                </c:pt>
                <c:pt idx="53">
                  <c:v>1</c:v>
                </c:pt>
                <c:pt idx="54">
                  <c:v>0.8</c:v>
                </c:pt>
                <c:pt idx="55">
                  <c:v>0.6</c:v>
                </c:pt>
                <c:pt idx="56">
                  <c:v>1.1000000000000001</c:v>
                </c:pt>
                <c:pt idx="57">
                  <c:v>1.4</c:v>
                </c:pt>
                <c:pt idx="59">
                  <c:v>1.8</c:v>
                </c:pt>
                <c:pt idx="60">
                  <c:v>1</c:v>
                </c:pt>
                <c:pt idx="61">
                  <c:v>1.01</c:v>
                </c:pt>
                <c:pt idx="62">
                  <c:v>0.7</c:v>
                </c:pt>
                <c:pt idx="63">
                  <c:v>0.4</c:v>
                </c:pt>
                <c:pt idx="64">
                  <c:v>0.5</c:v>
                </c:pt>
                <c:pt idx="65">
                  <c:v>1.3</c:v>
                </c:pt>
                <c:pt idx="66">
                  <c:v>1.5</c:v>
                </c:pt>
                <c:pt idx="67">
                  <c:v>1</c:v>
                </c:pt>
                <c:pt idx="68">
                  <c:v>0.4</c:v>
                </c:pt>
                <c:pt idx="69">
                  <c:v>0.4</c:v>
                </c:pt>
                <c:pt idx="70">
                  <c:v>0.4</c:v>
                </c:pt>
                <c:pt idx="71">
                  <c:v>1.5</c:v>
                </c:pt>
                <c:pt idx="72">
                  <c:v>1.5</c:v>
                </c:pt>
                <c:pt idx="73">
                  <c:v>1.1000000000000001</c:v>
                </c:pt>
                <c:pt idx="74">
                  <c:v>1</c:v>
                </c:pt>
                <c:pt idx="75">
                  <c:v>0.8</c:v>
                </c:pt>
                <c:pt idx="76">
                  <c:v>0.9</c:v>
                </c:pt>
                <c:pt idx="77">
                  <c:v>1.1000000000000001</c:v>
                </c:pt>
                <c:pt idx="78">
                  <c:v>0.7</c:v>
                </c:pt>
                <c:pt idx="79">
                  <c:v>1.68</c:v>
                </c:pt>
                <c:pt idx="80">
                  <c:v>1.2</c:v>
                </c:pt>
                <c:pt idx="81">
                  <c:v>0.6</c:v>
                </c:pt>
                <c:pt idx="82">
                  <c:v>0.3</c:v>
                </c:pt>
                <c:pt idx="83">
                  <c:v>1.1499999999999999</c:v>
                </c:pt>
                <c:pt idx="84">
                  <c:v>0.4</c:v>
                </c:pt>
                <c:pt idx="85">
                  <c:v>0.6</c:v>
                </c:pt>
                <c:pt idx="86">
                  <c:v>0.4</c:v>
                </c:pt>
                <c:pt idx="87">
                  <c:v>0.7</c:v>
                </c:pt>
                <c:pt idx="88">
                  <c:v>1</c:v>
                </c:pt>
                <c:pt idx="89">
                  <c:v>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DA-4574-BA25-8AB10D1E0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91224"/>
        <c:axId val="690098440"/>
      </c:barChart>
      <c:catAx>
        <c:axId val="690091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0098440"/>
        <c:crosses val="autoZero"/>
        <c:auto val="1"/>
        <c:lblAlgn val="ctr"/>
        <c:lblOffset val="100"/>
        <c:noMultiLvlLbl val="0"/>
      </c:catAx>
      <c:valAx>
        <c:axId val="69009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0091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'Martin Garcia'!$G$4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'Martin Garcia'!$F$5:$F$369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'Martin Garcia'!$G$5:$G$369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AA49-44EE-8623-5A75C742D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73840"/>
        <c:axId val="690079744"/>
      </c:barChart>
      <c:catAx>
        <c:axId val="69007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0079744"/>
        <c:crosses val="autoZero"/>
        <c:auto val="1"/>
        <c:lblAlgn val="ctr"/>
        <c:lblOffset val="100"/>
        <c:noMultiLvlLbl val="0"/>
      </c:catAx>
      <c:valAx>
        <c:axId val="69007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007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Ascuncion!$G$4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Ascuncion!$F$5:$F$369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Ascuncion!$G$5:$G$369</c:f>
              <c:numCache>
                <c:formatCode>General</c:formatCode>
                <c:ptCount val="365"/>
                <c:pt idx="4">
                  <c:v>1.32</c:v>
                </c:pt>
                <c:pt idx="13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4-4409-B375-A4DA06B1E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190432"/>
        <c:axId val="646191744"/>
      </c:barChart>
      <c:catAx>
        <c:axId val="6461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6191744"/>
        <c:crosses val="autoZero"/>
        <c:auto val="1"/>
        <c:lblAlgn val="ctr"/>
        <c:lblOffset val="100"/>
        <c:noMultiLvlLbl val="0"/>
      </c:catAx>
      <c:valAx>
        <c:axId val="64619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619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Fernando'!$G$4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'San Fernando'!$F$5:$F$369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'San Fernando'!$G$5:$G$369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F40E-4EE0-8A57-377661582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80072"/>
        <c:axId val="690086632"/>
      </c:barChart>
      <c:catAx>
        <c:axId val="690080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0086632"/>
        <c:crosses val="autoZero"/>
        <c:auto val="1"/>
        <c:lblAlgn val="ctr"/>
        <c:lblOffset val="100"/>
        <c:noMultiLvlLbl val="0"/>
      </c:catAx>
      <c:valAx>
        <c:axId val="690086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008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'San Pedro'!$G$4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'San Pedro'!$F$5:$F$369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'San Pedro'!$G$5:$G$369</c:f>
              <c:numCache>
                <c:formatCode>General</c:formatCode>
                <c:ptCount val="365"/>
                <c:pt idx="1">
                  <c:v>0.2</c:v>
                </c:pt>
                <c:pt idx="2">
                  <c:v>0.24</c:v>
                </c:pt>
                <c:pt idx="3">
                  <c:v>0</c:v>
                </c:pt>
                <c:pt idx="4">
                  <c:v>0.57999999999999996</c:v>
                </c:pt>
                <c:pt idx="5">
                  <c:v>0.3</c:v>
                </c:pt>
                <c:pt idx="6">
                  <c:v>0.02</c:v>
                </c:pt>
                <c:pt idx="7">
                  <c:v>0.2</c:v>
                </c:pt>
                <c:pt idx="8">
                  <c:v>0.69</c:v>
                </c:pt>
                <c:pt idx="9">
                  <c:v>0</c:v>
                </c:pt>
                <c:pt idx="12">
                  <c:v>0.36</c:v>
                </c:pt>
                <c:pt idx="13">
                  <c:v>0</c:v>
                </c:pt>
                <c:pt idx="15">
                  <c:v>0.68</c:v>
                </c:pt>
                <c:pt idx="16">
                  <c:v>0.72</c:v>
                </c:pt>
                <c:pt idx="17">
                  <c:v>0.22</c:v>
                </c:pt>
                <c:pt idx="18">
                  <c:v>0</c:v>
                </c:pt>
                <c:pt idx="19">
                  <c:v>0.22</c:v>
                </c:pt>
                <c:pt idx="20">
                  <c:v>0.3</c:v>
                </c:pt>
                <c:pt idx="21">
                  <c:v>0</c:v>
                </c:pt>
                <c:pt idx="22">
                  <c:v>0</c:v>
                </c:pt>
                <c:pt idx="23">
                  <c:v>0.56000000000000005</c:v>
                </c:pt>
                <c:pt idx="24">
                  <c:v>0.56000000000000005</c:v>
                </c:pt>
                <c:pt idx="26">
                  <c:v>0.26</c:v>
                </c:pt>
                <c:pt idx="27">
                  <c:v>0</c:v>
                </c:pt>
                <c:pt idx="29">
                  <c:v>0.3</c:v>
                </c:pt>
                <c:pt idx="30">
                  <c:v>0</c:v>
                </c:pt>
                <c:pt idx="31">
                  <c:v>0.1</c:v>
                </c:pt>
                <c:pt idx="32">
                  <c:v>0.1</c:v>
                </c:pt>
                <c:pt idx="33">
                  <c:v>0.4</c:v>
                </c:pt>
                <c:pt idx="34">
                  <c:v>0.47</c:v>
                </c:pt>
                <c:pt idx="36">
                  <c:v>0.75</c:v>
                </c:pt>
                <c:pt idx="37">
                  <c:v>1.4</c:v>
                </c:pt>
                <c:pt idx="38">
                  <c:v>1.18</c:v>
                </c:pt>
                <c:pt idx="39">
                  <c:v>0.64</c:v>
                </c:pt>
                <c:pt idx="40">
                  <c:v>0.1</c:v>
                </c:pt>
                <c:pt idx="41">
                  <c:v>0.7</c:v>
                </c:pt>
                <c:pt idx="42">
                  <c:v>0.56000000000000005</c:v>
                </c:pt>
                <c:pt idx="44">
                  <c:v>1.06</c:v>
                </c:pt>
                <c:pt idx="46">
                  <c:v>1.48</c:v>
                </c:pt>
                <c:pt idx="47">
                  <c:v>1.36</c:v>
                </c:pt>
                <c:pt idx="48">
                  <c:v>0.92</c:v>
                </c:pt>
                <c:pt idx="49">
                  <c:v>0.92</c:v>
                </c:pt>
                <c:pt idx="50">
                  <c:v>0.99</c:v>
                </c:pt>
                <c:pt idx="51">
                  <c:v>0.8</c:v>
                </c:pt>
                <c:pt idx="52">
                  <c:v>0.6</c:v>
                </c:pt>
                <c:pt idx="53">
                  <c:v>0.8</c:v>
                </c:pt>
                <c:pt idx="54">
                  <c:v>0.7</c:v>
                </c:pt>
                <c:pt idx="55">
                  <c:v>0.4</c:v>
                </c:pt>
                <c:pt idx="56">
                  <c:v>0.66</c:v>
                </c:pt>
                <c:pt idx="57">
                  <c:v>0.66</c:v>
                </c:pt>
                <c:pt idx="58">
                  <c:v>0.57999999999999996</c:v>
                </c:pt>
                <c:pt idx="60">
                  <c:v>0.6</c:v>
                </c:pt>
                <c:pt idx="62">
                  <c:v>0.4</c:v>
                </c:pt>
                <c:pt idx="64">
                  <c:v>0.4</c:v>
                </c:pt>
                <c:pt idx="65">
                  <c:v>0.75</c:v>
                </c:pt>
                <c:pt idx="66">
                  <c:v>0.95</c:v>
                </c:pt>
                <c:pt idx="68">
                  <c:v>0.4</c:v>
                </c:pt>
                <c:pt idx="69">
                  <c:v>0.38</c:v>
                </c:pt>
                <c:pt idx="70">
                  <c:v>0.4</c:v>
                </c:pt>
                <c:pt idx="71">
                  <c:v>1.03</c:v>
                </c:pt>
                <c:pt idx="72">
                  <c:v>1</c:v>
                </c:pt>
                <c:pt idx="73">
                  <c:v>0.52</c:v>
                </c:pt>
                <c:pt idx="74">
                  <c:v>0.78</c:v>
                </c:pt>
                <c:pt idx="75">
                  <c:v>0.7</c:v>
                </c:pt>
                <c:pt idx="76">
                  <c:v>0.7</c:v>
                </c:pt>
                <c:pt idx="77">
                  <c:v>0.7</c:v>
                </c:pt>
                <c:pt idx="78">
                  <c:v>0.5</c:v>
                </c:pt>
                <c:pt idx="79">
                  <c:v>1.18</c:v>
                </c:pt>
                <c:pt idx="80">
                  <c:v>0.9</c:v>
                </c:pt>
                <c:pt idx="81">
                  <c:v>0.62</c:v>
                </c:pt>
                <c:pt idx="82">
                  <c:v>0.5</c:v>
                </c:pt>
                <c:pt idx="83">
                  <c:v>0.5</c:v>
                </c:pt>
                <c:pt idx="84">
                  <c:v>0.4</c:v>
                </c:pt>
                <c:pt idx="85">
                  <c:v>0.4</c:v>
                </c:pt>
                <c:pt idx="86">
                  <c:v>0.3</c:v>
                </c:pt>
                <c:pt idx="87">
                  <c:v>0.28000000000000003</c:v>
                </c:pt>
                <c:pt idx="88">
                  <c:v>0.5</c:v>
                </c:pt>
                <c:pt idx="89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1-47DA-96D4-DBF544FC4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0090240"/>
        <c:axId val="690088272"/>
      </c:barChart>
      <c:catAx>
        <c:axId val="6900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0088272"/>
        <c:crosses val="autoZero"/>
        <c:auto val="1"/>
        <c:lblAlgn val="ctr"/>
        <c:lblOffset val="100"/>
        <c:noMultiLvlLbl val="0"/>
      </c:catAx>
      <c:valAx>
        <c:axId val="6900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009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Capital!$G$4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Capital!$F$5:$F$369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Capital!$G$5:$G$369</c:f>
              <c:numCache>
                <c:formatCode>General</c:formatCode>
                <c:ptCount val="365"/>
                <c:pt idx="1">
                  <c:v>1.2</c:v>
                </c:pt>
                <c:pt idx="2">
                  <c:v>0.6</c:v>
                </c:pt>
                <c:pt idx="3">
                  <c:v>1.5</c:v>
                </c:pt>
                <c:pt idx="4">
                  <c:v>1</c:v>
                </c:pt>
                <c:pt idx="5">
                  <c:v>0.7</c:v>
                </c:pt>
                <c:pt idx="6">
                  <c:v>0.3</c:v>
                </c:pt>
                <c:pt idx="7">
                  <c:v>1</c:v>
                </c:pt>
                <c:pt idx="8">
                  <c:v>1.4</c:v>
                </c:pt>
                <c:pt idx="9">
                  <c:v>0.1</c:v>
                </c:pt>
                <c:pt idx="10">
                  <c:v>0.3</c:v>
                </c:pt>
                <c:pt idx="12">
                  <c:v>1</c:v>
                </c:pt>
                <c:pt idx="13">
                  <c:v>1.1000000000000001</c:v>
                </c:pt>
                <c:pt idx="14">
                  <c:v>0.7</c:v>
                </c:pt>
                <c:pt idx="15">
                  <c:v>2.7</c:v>
                </c:pt>
                <c:pt idx="16">
                  <c:v>2.66</c:v>
                </c:pt>
                <c:pt idx="17">
                  <c:v>0.8</c:v>
                </c:pt>
                <c:pt idx="18">
                  <c:v>0.6</c:v>
                </c:pt>
                <c:pt idx="19">
                  <c:v>1.9</c:v>
                </c:pt>
                <c:pt idx="20">
                  <c:v>0.7</c:v>
                </c:pt>
                <c:pt idx="21">
                  <c:v>1</c:v>
                </c:pt>
                <c:pt idx="22">
                  <c:v>2.6</c:v>
                </c:pt>
                <c:pt idx="23">
                  <c:v>2.2999999999999998</c:v>
                </c:pt>
                <c:pt idx="24">
                  <c:v>0.4</c:v>
                </c:pt>
                <c:pt idx="25">
                  <c:v>0.2</c:v>
                </c:pt>
                <c:pt idx="26">
                  <c:v>0.7</c:v>
                </c:pt>
                <c:pt idx="27">
                  <c:v>0.4</c:v>
                </c:pt>
                <c:pt idx="29">
                  <c:v>0.4</c:v>
                </c:pt>
                <c:pt idx="31">
                  <c:v>0.5</c:v>
                </c:pt>
                <c:pt idx="33">
                  <c:v>1.6</c:v>
                </c:pt>
                <c:pt idx="34">
                  <c:v>1.7</c:v>
                </c:pt>
                <c:pt idx="35">
                  <c:v>0.9</c:v>
                </c:pt>
                <c:pt idx="36">
                  <c:v>1.4</c:v>
                </c:pt>
                <c:pt idx="37">
                  <c:v>1.8</c:v>
                </c:pt>
                <c:pt idx="38">
                  <c:v>1</c:v>
                </c:pt>
                <c:pt idx="39">
                  <c:v>-0.6</c:v>
                </c:pt>
                <c:pt idx="40">
                  <c:v>0.3</c:v>
                </c:pt>
                <c:pt idx="41">
                  <c:v>-0.4</c:v>
                </c:pt>
                <c:pt idx="42">
                  <c:v>0.5</c:v>
                </c:pt>
                <c:pt idx="43">
                  <c:v>1.9</c:v>
                </c:pt>
                <c:pt idx="44">
                  <c:v>0.4</c:v>
                </c:pt>
                <c:pt idx="45">
                  <c:v>0.4</c:v>
                </c:pt>
                <c:pt idx="46">
                  <c:v>2.2999999999999998</c:v>
                </c:pt>
                <c:pt idx="47">
                  <c:v>0.7</c:v>
                </c:pt>
                <c:pt idx="48">
                  <c:v>0.9</c:v>
                </c:pt>
                <c:pt idx="50">
                  <c:v>0.9</c:v>
                </c:pt>
                <c:pt idx="52">
                  <c:v>0.7</c:v>
                </c:pt>
                <c:pt idx="53">
                  <c:v>0.8</c:v>
                </c:pt>
                <c:pt idx="54">
                  <c:v>0.7</c:v>
                </c:pt>
                <c:pt idx="55">
                  <c:v>0.8</c:v>
                </c:pt>
                <c:pt idx="57">
                  <c:v>0.7</c:v>
                </c:pt>
                <c:pt idx="58">
                  <c:v>1.5</c:v>
                </c:pt>
                <c:pt idx="59">
                  <c:v>0.7</c:v>
                </c:pt>
                <c:pt idx="60">
                  <c:v>1.1000000000000001</c:v>
                </c:pt>
                <c:pt idx="61">
                  <c:v>0.7</c:v>
                </c:pt>
                <c:pt idx="64">
                  <c:v>2.2999999999999998</c:v>
                </c:pt>
                <c:pt idx="65">
                  <c:v>1.2</c:v>
                </c:pt>
                <c:pt idx="66">
                  <c:v>0.7</c:v>
                </c:pt>
                <c:pt idx="67">
                  <c:v>0.3</c:v>
                </c:pt>
                <c:pt idx="68">
                  <c:v>0.4</c:v>
                </c:pt>
                <c:pt idx="69">
                  <c:v>0.2</c:v>
                </c:pt>
                <c:pt idx="71">
                  <c:v>1.6</c:v>
                </c:pt>
                <c:pt idx="72">
                  <c:v>1.6</c:v>
                </c:pt>
                <c:pt idx="73">
                  <c:v>1</c:v>
                </c:pt>
                <c:pt idx="74">
                  <c:v>0.5</c:v>
                </c:pt>
                <c:pt idx="75">
                  <c:v>0.8</c:v>
                </c:pt>
                <c:pt idx="76">
                  <c:v>1.1000000000000001</c:v>
                </c:pt>
                <c:pt idx="77">
                  <c:v>0.8</c:v>
                </c:pt>
                <c:pt idx="78">
                  <c:v>0.9</c:v>
                </c:pt>
                <c:pt idx="79">
                  <c:v>1.4</c:v>
                </c:pt>
                <c:pt idx="80">
                  <c:v>1</c:v>
                </c:pt>
                <c:pt idx="81">
                  <c:v>0.1</c:v>
                </c:pt>
                <c:pt idx="82">
                  <c:v>0.7</c:v>
                </c:pt>
                <c:pt idx="83">
                  <c:v>0.3</c:v>
                </c:pt>
                <c:pt idx="84">
                  <c:v>0.3</c:v>
                </c:pt>
                <c:pt idx="85">
                  <c:v>0</c:v>
                </c:pt>
                <c:pt idx="86">
                  <c:v>0.4</c:v>
                </c:pt>
                <c:pt idx="87">
                  <c:v>0.6</c:v>
                </c:pt>
                <c:pt idx="88">
                  <c:v>0.8</c:v>
                </c:pt>
                <c:pt idx="8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B-4C96-95FC-8C9DA3617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371248"/>
        <c:axId val="694992960"/>
      </c:barChart>
      <c:catAx>
        <c:axId val="654371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4992960"/>
        <c:crosses val="autoZero"/>
        <c:auto val="1"/>
        <c:lblAlgn val="ctr"/>
        <c:lblOffset val="100"/>
        <c:noMultiLvlLbl val="0"/>
      </c:catAx>
      <c:valAx>
        <c:axId val="694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54371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 Plata'!$G$4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 Plata'!$F$5:$F$369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'La Plata'!$G$5:$G$369</c:f>
              <c:numCache>
                <c:formatCode>General</c:formatCode>
                <c:ptCount val="365"/>
                <c:pt idx="0">
                  <c:v>0.8</c:v>
                </c:pt>
                <c:pt idx="1">
                  <c:v>1.02</c:v>
                </c:pt>
                <c:pt idx="2">
                  <c:v>0.51</c:v>
                </c:pt>
                <c:pt idx="3">
                  <c:v>1.67</c:v>
                </c:pt>
                <c:pt idx="4">
                  <c:v>1.1200000000000001</c:v>
                </c:pt>
                <c:pt idx="5">
                  <c:v>0.92</c:v>
                </c:pt>
                <c:pt idx="6">
                  <c:v>0.51</c:v>
                </c:pt>
                <c:pt idx="7">
                  <c:v>1.04</c:v>
                </c:pt>
                <c:pt idx="8">
                  <c:v>1.73</c:v>
                </c:pt>
                <c:pt idx="9">
                  <c:v>0.11</c:v>
                </c:pt>
                <c:pt idx="10">
                  <c:v>0.61</c:v>
                </c:pt>
                <c:pt idx="11">
                  <c:v>1.33</c:v>
                </c:pt>
                <c:pt idx="12">
                  <c:v>1.02</c:v>
                </c:pt>
                <c:pt idx="13">
                  <c:v>1.02</c:v>
                </c:pt>
                <c:pt idx="15">
                  <c:v>2.4500000000000002</c:v>
                </c:pt>
                <c:pt idx="16">
                  <c:v>0.82</c:v>
                </c:pt>
                <c:pt idx="17">
                  <c:v>0.82</c:v>
                </c:pt>
                <c:pt idx="18">
                  <c:v>0.72</c:v>
                </c:pt>
                <c:pt idx="19">
                  <c:v>2.2400000000000002</c:v>
                </c:pt>
                <c:pt idx="20">
                  <c:v>0.92</c:v>
                </c:pt>
                <c:pt idx="21">
                  <c:v>0</c:v>
                </c:pt>
                <c:pt idx="22">
                  <c:v>1.53</c:v>
                </c:pt>
                <c:pt idx="23">
                  <c:v>2.65</c:v>
                </c:pt>
                <c:pt idx="24">
                  <c:v>0.51</c:v>
                </c:pt>
                <c:pt idx="25">
                  <c:v>0.41</c:v>
                </c:pt>
                <c:pt idx="26">
                  <c:v>0.72</c:v>
                </c:pt>
                <c:pt idx="27">
                  <c:v>0</c:v>
                </c:pt>
                <c:pt idx="28">
                  <c:v>1.53</c:v>
                </c:pt>
                <c:pt idx="29">
                  <c:v>0.51</c:v>
                </c:pt>
                <c:pt idx="30">
                  <c:v>0.31</c:v>
                </c:pt>
                <c:pt idx="31">
                  <c:v>0.51</c:v>
                </c:pt>
                <c:pt idx="33">
                  <c:v>2.04</c:v>
                </c:pt>
                <c:pt idx="34">
                  <c:v>2</c:v>
                </c:pt>
                <c:pt idx="36">
                  <c:v>1.53</c:v>
                </c:pt>
                <c:pt idx="37">
                  <c:v>2.04</c:v>
                </c:pt>
                <c:pt idx="38">
                  <c:v>1.33</c:v>
                </c:pt>
                <c:pt idx="39">
                  <c:v>0.11</c:v>
                </c:pt>
                <c:pt idx="40">
                  <c:v>0.82</c:v>
                </c:pt>
                <c:pt idx="41">
                  <c:v>0.41</c:v>
                </c:pt>
                <c:pt idx="42">
                  <c:v>0.61</c:v>
                </c:pt>
                <c:pt idx="43">
                  <c:v>1.83</c:v>
                </c:pt>
                <c:pt idx="44">
                  <c:v>2.2400000000000002</c:v>
                </c:pt>
                <c:pt idx="45">
                  <c:v>0.51</c:v>
                </c:pt>
                <c:pt idx="46">
                  <c:v>2.2400000000000002</c:v>
                </c:pt>
                <c:pt idx="47">
                  <c:v>0.82</c:v>
                </c:pt>
                <c:pt idx="49">
                  <c:v>1.53</c:v>
                </c:pt>
                <c:pt idx="50">
                  <c:v>1.22</c:v>
                </c:pt>
                <c:pt idx="51">
                  <c:v>0.72</c:v>
                </c:pt>
                <c:pt idx="52">
                  <c:v>1.1200000000000001</c:v>
                </c:pt>
                <c:pt idx="53">
                  <c:v>1.02</c:v>
                </c:pt>
                <c:pt idx="54">
                  <c:v>0.61</c:v>
                </c:pt>
                <c:pt idx="55">
                  <c:v>1.22</c:v>
                </c:pt>
                <c:pt idx="56">
                  <c:v>0.5</c:v>
                </c:pt>
                <c:pt idx="59">
                  <c:v>0.82</c:v>
                </c:pt>
                <c:pt idx="60">
                  <c:v>0.92</c:v>
                </c:pt>
                <c:pt idx="61">
                  <c:v>0.61</c:v>
                </c:pt>
                <c:pt idx="62">
                  <c:v>0.61</c:v>
                </c:pt>
                <c:pt idx="63">
                  <c:v>0.61</c:v>
                </c:pt>
                <c:pt idx="64">
                  <c:v>2.5499999999999998</c:v>
                </c:pt>
                <c:pt idx="65">
                  <c:v>1.43</c:v>
                </c:pt>
                <c:pt idx="66">
                  <c:v>1.94</c:v>
                </c:pt>
                <c:pt idx="67">
                  <c:v>0.92</c:v>
                </c:pt>
                <c:pt idx="68">
                  <c:v>1.02</c:v>
                </c:pt>
                <c:pt idx="69">
                  <c:v>0.21</c:v>
                </c:pt>
                <c:pt idx="70">
                  <c:v>1.53</c:v>
                </c:pt>
                <c:pt idx="71">
                  <c:v>1.83</c:v>
                </c:pt>
                <c:pt idx="72">
                  <c:v>0.61</c:v>
                </c:pt>
                <c:pt idx="73">
                  <c:v>0.92</c:v>
                </c:pt>
                <c:pt idx="74">
                  <c:v>0.61</c:v>
                </c:pt>
                <c:pt idx="75">
                  <c:v>0.72</c:v>
                </c:pt>
                <c:pt idx="76">
                  <c:v>1.02</c:v>
                </c:pt>
                <c:pt idx="77">
                  <c:v>0.92</c:v>
                </c:pt>
                <c:pt idx="78">
                  <c:v>1.33</c:v>
                </c:pt>
                <c:pt idx="79">
                  <c:v>1.53</c:v>
                </c:pt>
                <c:pt idx="80">
                  <c:v>1.1200000000000001</c:v>
                </c:pt>
                <c:pt idx="81">
                  <c:v>1.51</c:v>
                </c:pt>
                <c:pt idx="82">
                  <c:v>1.02</c:v>
                </c:pt>
                <c:pt idx="83">
                  <c:v>0.61</c:v>
                </c:pt>
                <c:pt idx="84">
                  <c:v>0.61</c:v>
                </c:pt>
                <c:pt idx="85">
                  <c:v>0.11</c:v>
                </c:pt>
                <c:pt idx="86">
                  <c:v>0.51</c:v>
                </c:pt>
                <c:pt idx="87">
                  <c:v>0.72</c:v>
                </c:pt>
                <c:pt idx="88">
                  <c:v>0.82</c:v>
                </c:pt>
                <c:pt idx="8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D-47EC-A95F-B855B713A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986400"/>
        <c:axId val="694992960"/>
      </c:barChart>
      <c:catAx>
        <c:axId val="6949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4992960"/>
        <c:crosses val="autoZero"/>
        <c:auto val="1"/>
        <c:lblAlgn val="ctr"/>
        <c:lblOffset val="100"/>
        <c:noMultiLvlLbl val="0"/>
      </c:catAx>
      <c:valAx>
        <c:axId val="694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498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'Nahuel Huapi'!$G$4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'Nahuel Huapi'!$F$5:$F$369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'Nahuel Huapi'!$G$5:$G$369</c:f>
              <c:numCache>
                <c:formatCode>General</c:formatCode>
                <c:ptCount val="365"/>
                <c:pt idx="2">
                  <c:v>2.5499999999999998</c:v>
                </c:pt>
                <c:pt idx="3">
                  <c:v>2.2000000000000002</c:v>
                </c:pt>
                <c:pt idx="4">
                  <c:v>2.29</c:v>
                </c:pt>
                <c:pt idx="5">
                  <c:v>2.19</c:v>
                </c:pt>
                <c:pt idx="7">
                  <c:v>2.1800000000000002</c:v>
                </c:pt>
                <c:pt idx="9">
                  <c:v>2.16</c:v>
                </c:pt>
                <c:pt idx="10">
                  <c:v>2.25</c:v>
                </c:pt>
                <c:pt idx="12">
                  <c:v>2.16</c:v>
                </c:pt>
                <c:pt idx="13">
                  <c:v>2.17</c:v>
                </c:pt>
                <c:pt idx="14">
                  <c:v>2.16</c:v>
                </c:pt>
                <c:pt idx="15">
                  <c:v>2.13</c:v>
                </c:pt>
                <c:pt idx="16">
                  <c:v>2.1</c:v>
                </c:pt>
                <c:pt idx="18">
                  <c:v>2.1</c:v>
                </c:pt>
                <c:pt idx="19">
                  <c:v>2.11</c:v>
                </c:pt>
                <c:pt idx="20">
                  <c:v>2.11</c:v>
                </c:pt>
                <c:pt idx="21">
                  <c:v>2.16</c:v>
                </c:pt>
                <c:pt idx="22">
                  <c:v>2.1</c:v>
                </c:pt>
                <c:pt idx="23">
                  <c:v>2.1</c:v>
                </c:pt>
                <c:pt idx="25">
                  <c:v>2.2000000000000002</c:v>
                </c:pt>
                <c:pt idx="26">
                  <c:v>2.09</c:v>
                </c:pt>
                <c:pt idx="27">
                  <c:v>2.08</c:v>
                </c:pt>
                <c:pt idx="28">
                  <c:v>2.06</c:v>
                </c:pt>
                <c:pt idx="29">
                  <c:v>2.0499999999999998</c:v>
                </c:pt>
                <c:pt idx="30">
                  <c:v>2.04</c:v>
                </c:pt>
                <c:pt idx="31">
                  <c:v>2.02</c:v>
                </c:pt>
                <c:pt idx="32">
                  <c:v>2.02</c:v>
                </c:pt>
                <c:pt idx="33">
                  <c:v>2.0099999999999998</c:v>
                </c:pt>
                <c:pt idx="34">
                  <c:v>2.1</c:v>
                </c:pt>
                <c:pt idx="36">
                  <c:v>2</c:v>
                </c:pt>
                <c:pt idx="40">
                  <c:v>1.98</c:v>
                </c:pt>
                <c:pt idx="41">
                  <c:v>1.97</c:v>
                </c:pt>
                <c:pt idx="42">
                  <c:v>1.97</c:v>
                </c:pt>
                <c:pt idx="45">
                  <c:v>1.96</c:v>
                </c:pt>
                <c:pt idx="46">
                  <c:v>1.96</c:v>
                </c:pt>
                <c:pt idx="47">
                  <c:v>1.95</c:v>
                </c:pt>
                <c:pt idx="48">
                  <c:v>1.94</c:v>
                </c:pt>
                <c:pt idx="49">
                  <c:v>1.9</c:v>
                </c:pt>
                <c:pt idx="50">
                  <c:v>1.88</c:v>
                </c:pt>
                <c:pt idx="51">
                  <c:v>1.87</c:v>
                </c:pt>
                <c:pt idx="56">
                  <c:v>1.83</c:v>
                </c:pt>
                <c:pt idx="60">
                  <c:v>1.8</c:v>
                </c:pt>
                <c:pt idx="61">
                  <c:v>1.79</c:v>
                </c:pt>
                <c:pt idx="64">
                  <c:v>1.71</c:v>
                </c:pt>
                <c:pt idx="65">
                  <c:v>1.69</c:v>
                </c:pt>
                <c:pt idx="67">
                  <c:v>1.68</c:v>
                </c:pt>
                <c:pt idx="68">
                  <c:v>1.68</c:v>
                </c:pt>
                <c:pt idx="70">
                  <c:v>1.66</c:v>
                </c:pt>
                <c:pt idx="71">
                  <c:v>1.65</c:v>
                </c:pt>
                <c:pt idx="72">
                  <c:v>1.64</c:v>
                </c:pt>
                <c:pt idx="74">
                  <c:v>1.64</c:v>
                </c:pt>
                <c:pt idx="75">
                  <c:v>1.61</c:v>
                </c:pt>
                <c:pt idx="78">
                  <c:v>1.64</c:v>
                </c:pt>
                <c:pt idx="80">
                  <c:v>1.59</c:v>
                </c:pt>
                <c:pt idx="82">
                  <c:v>1.6</c:v>
                </c:pt>
                <c:pt idx="83">
                  <c:v>1.56</c:v>
                </c:pt>
                <c:pt idx="89">
                  <c:v>1.48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3-4B44-ADFD-AF4A9B6A6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4996896"/>
        <c:axId val="694997552"/>
      </c:barChart>
      <c:catAx>
        <c:axId val="69499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4997552"/>
        <c:crosses val="autoZero"/>
        <c:auto val="1"/>
        <c:lblAlgn val="ctr"/>
        <c:lblOffset val="100"/>
        <c:noMultiLvlLbl val="0"/>
      </c:catAx>
      <c:valAx>
        <c:axId val="6949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499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'Paso Limay'!$G$4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'Paso Limay'!$F$5:$F$369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'Paso Limay'!$G$5:$G$369</c:f>
              <c:numCache>
                <c:formatCode>General</c:formatCode>
                <c:ptCount val="365"/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2.19</c:v>
                </c:pt>
                <c:pt idx="7">
                  <c:v>2.48</c:v>
                </c:pt>
                <c:pt idx="9">
                  <c:v>2.4</c:v>
                </c:pt>
                <c:pt idx="10">
                  <c:v>2.4</c:v>
                </c:pt>
                <c:pt idx="12">
                  <c:v>2.2000000000000002</c:v>
                </c:pt>
                <c:pt idx="13">
                  <c:v>2.2000000000000002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2.2999999999999998</c:v>
                </c:pt>
                <c:pt idx="18">
                  <c:v>2.25</c:v>
                </c:pt>
                <c:pt idx="19">
                  <c:v>2.25</c:v>
                </c:pt>
                <c:pt idx="20">
                  <c:v>2.27</c:v>
                </c:pt>
                <c:pt idx="21">
                  <c:v>2.25</c:v>
                </c:pt>
                <c:pt idx="22">
                  <c:v>2.25</c:v>
                </c:pt>
                <c:pt idx="23">
                  <c:v>2.15</c:v>
                </c:pt>
                <c:pt idx="24">
                  <c:v>2.15</c:v>
                </c:pt>
                <c:pt idx="25">
                  <c:v>2.1</c:v>
                </c:pt>
                <c:pt idx="26">
                  <c:v>2.1</c:v>
                </c:pt>
                <c:pt idx="27">
                  <c:v>2.16</c:v>
                </c:pt>
                <c:pt idx="28">
                  <c:v>2.16</c:v>
                </c:pt>
                <c:pt idx="29">
                  <c:v>2.1</c:v>
                </c:pt>
                <c:pt idx="30">
                  <c:v>2.1</c:v>
                </c:pt>
                <c:pt idx="32">
                  <c:v>2.1</c:v>
                </c:pt>
                <c:pt idx="36">
                  <c:v>2.1</c:v>
                </c:pt>
                <c:pt idx="37">
                  <c:v>2.1</c:v>
                </c:pt>
                <c:pt idx="40">
                  <c:v>2.1</c:v>
                </c:pt>
                <c:pt idx="41">
                  <c:v>2.0499999999999998</c:v>
                </c:pt>
                <c:pt idx="42">
                  <c:v>2.0499999999999998</c:v>
                </c:pt>
                <c:pt idx="43">
                  <c:v>2.0499999999999998</c:v>
                </c:pt>
                <c:pt idx="45">
                  <c:v>2.0499999999999998</c:v>
                </c:pt>
                <c:pt idx="46">
                  <c:v>2.0499999999999998</c:v>
                </c:pt>
                <c:pt idx="47">
                  <c:v>2.0499999999999998</c:v>
                </c:pt>
                <c:pt idx="48">
                  <c:v>1.85</c:v>
                </c:pt>
                <c:pt idx="49">
                  <c:v>1.82</c:v>
                </c:pt>
                <c:pt idx="50">
                  <c:v>1.92</c:v>
                </c:pt>
                <c:pt idx="51">
                  <c:v>1.8</c:v>
                </c:pt>
                <c:pt idx="52">
                  <c:v>1.8</c:v>
                </c:pt>
                <c:pt idx="53">
                  <c:v>1.8</c:v>
                </c:pt>
                <c:pt idx="56">
                  <c:v>1.8</c:v>
                </c:pt>
                <c:pt idx="59">
                  <c:v>1.8</c:v>
                </c:pt>
                <c:pt idx="60">
                  <c:v>1.7</c:v>
                </c:pt>
                <c:pt idx="62">
                  <c:v>1.75</c:v>
                </c:pt>
                <c:pt idx="64">
                  <c:v>1.75</c:v>
                </c:pt>
                <c:pt idx="65">
                  <c:v>1.75</c:v>
                </c:pt>
                <c:pt idx="67">
                  <c:v>1.67</c:v>
                </c:pt>
                <c:pt idx="68">
                  <c:v>1.68</c:v>
                </c:pt>
                <c:pt idx="69">
                  <c:v>1.56</c:v>
                </c:pt>
                <c:pt idx="70">
                  <c:v>1.67</c:v>
                </c:pt>
                <c:pt idx="71">
                  <c:v>1.65</c:v>
                </c:pt>
                <c:pt idx="72">
                  <c:v>1.66</c:v>
                </c:pt>
                <c:pt idx="73">
                  <c:v>1.64</c:v>
                </c:pt>
                <c:pt idx="74">
                  <c:v>1.63</c:v>
                </c:pt>
                <c:pt idx="75">
                  <c:v>1.63</c:v>
                </c:pt>
                <c:pt idx="77">
                  <c:v>1.62</c:v>
                </c:pt>
                <c:pt idx="78">
                  <c:v>1.61</c:v>
                </c:pt>
                <c:pt idx="80">
                  <c:v>1.6</c:v>
                </c:pt>
                <c:pt idx="81">
                  <c:v>1.59</c:v>
                </c:pt>
                <c:pt idx="82">
                  <c:v>1.58</c:v>
                </c:pt>
                <c:pt idx="83">
                  <c:v>1.57</c:v>
                </c:pt>
                <c:pt idx="86">
                  <c:v>1.57</c:v>
                </c:pt>
                <c:pt idx="87">
                  <c:v>1.59</c:v>
                </c:pt>
                <c:pt idx="88">
                  <c:v>1.6</c:v>
                </c:pt>
                <c:pt idx="89">
                  <c:v>1.61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B4-446D-A05D-3075C2078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419592"/>
        <c:axId val="699417952"/>
      </c:barChart>
      <c:catAx>
        <c:axId val="699419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417952"/>
        <c:crosses val="autoZero"/>
        <c:auto val="1"/>
        <c:lblAlgn val="ctr"/>
        <c:lblOffset val="100"/>
        <c:noMultiLvlLbl val="0"/>
      </c:catAx>
      <c:valAx>
        <c:axId val="69941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419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Norquin!$G$4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Norquin!$F$5:$F$369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Norquin!$G$5:$G$369</c:f>
              <c:numCache>
                <c:formatCode>General</c:formatCode>
                <c:ptCount val="365"/>
                <c:pt idx="5">
                  <c:v>1.59</c:v>
                </c:pt>
                <c:pt idx="16">
                  <c:v>1.61</c:v>
                </c:pt>
                <c:pt idx="21">
                  <c:v>1.65</c:v>
                </c:pt>
                <c:pt idx="33">
                  <c:v>1.61</c:v>
                </c:pt>
                <c:pt idx="41">
                  <c:v>1.58</c:v>
                </c:pt>
                <c:pt idx="43">
                  <c:v>1.5</c:v>
                </c:pt>
                <c:pt idx="45">
                  <c:v>1.45</c:v>
                </c:pt>
                <c:pt idx="50">
                  <c:v>1.47</c:v>
                </c:pt>
                <c:pt idx="51">
                  <c:v>1.43</c:v>
                </c:pt>
                <c:pt idx="61">
                  <c:v>1.42</c:v>
                </c:pt>
                <c:pt idx="71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0-4897-8A15-143E8B517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431072"/>
        <c:axId val="699431400"/>
      </c:barChart>
      <c:catAx>
        <c:axId val="6994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431400"/>
        <c:crosses val="autoZero"/>
        <c:auto val="1"/>
        <c:lblAlgn val="ctr"/>
        <c:lblOffset val="100"/>
        <c:noMultiLvlLbl val="0"/>
      </c:catAx>
      <c:valAx>
        <c:axId val="699431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4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'Las Lajas'!$G$4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'Las Lajas'!$F$5:$F$369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'Las Lajas'!$G$5:$G$369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27C4-4B8B-B263-28C309F2D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438616"/>
        <c:axId val="699439272"/>
      </c:barChart>
      <c:catAx>
        <c:axId val="69943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439272"/>
        <c:crosses val="autoZero"/>
        <c:auto val="1"/>
        <c:lblAlgn val="ctr"/>
        <c:lblOffset val="100"/>
        <c:noMultiLvlLbl val="0"/>
      </c:catAx>
      <c:valAx>
        <c:axId val="69943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438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'Chos Malal'!$G$4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'Chos Malal'!$F$5:$F$369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'Chos Malal'!$G$5:$G$369</c:f>
              <c:numCache>
                <c:formatCode>General</c:formatCode>
                <c:ptCount val="365"/>
                <c:pt idx="2">
                  <c:v>2.08</c:v>
                </c:pt>
                <c:pt idx="3">
                  <c:v>1.99</c:v>
                </c:pt>
                <c:pt idx="4">
                  <c:v>1.93</c:v>
                </c:pt>
                <c:pt idx="5">
                  <c:v>1.87</c:v>
                </c:pt>
                <c:pt idx="6">
                  <c:v>1.85</c:v>
                </c:pt>
                <c:pt idx="7">
                  <c:v>1.81</c:v>
                </c:pt>
                <c:pt idx="9">
                  <c:v>1.61</c:v>
                </c:pt>
                <c:pt idx="10">
                  <c:v>1.65</c:v>
                </c:pt>
                <c:pt idx="12">
                  <c:v>1.72</c:v>
                </c:pt>
                <c:pt idx="13">
                  <c:v>1.7</c:v>
                </c:pt>
                <c:pt idx="14">
                  <c:v>1.91</c:v>
                </c:pt>
                <c:pt idx="15">
                  <c:v>1.77</c:v>
                </c:pt>
                <c:pt idx="16">
                  <c:v>1.72</c:v>
                </c:pt>
                <c:pt idx="18">
                  <c:v>1.64</c:v>
                </c:pt>
                <c:pt idx="19">
                  <c:v>1.59</c:v>
                </c:pt>
                <c:pt idx="20">
                  <c:v>1.58</c:v>
                </c:pt>
                <c:pt idx="21">
                  <c:v>1.61</c:v>
                </c:pt>
                <c:pt idx="22">
                  <c:v>1.59</c:v>
                </c:pt>
                <c:pt idx="23">
                  <c:v>1.57</c:v>
                </c:pt>
                <c:pt idx="24">
                  <c:v>1.58</c:v>
                </c:pt>
                <c:pt idx="25">
                  <c:v>1.56</c:v>
                </c:pt>
                <c:pt idx="26">
                  <c:v>1.57</c:v>
                </c:pt>
                <c:pt idx="28">
                  <c:v>1.54</c:v>
                </c:pt>
                <c:pt idx="29">
                  <c:v>1.55</c:v>
                </c:pt>
                <c:pt idx="30">
                  <c:v>1.56</c:v>
                </c:pt>
                <c:pt idx="31">
                  <c:v>1.57</c:v>
                </c:pt>
                <c:pt idx="32">
                  <c:v>1.55</c:v>
                </c:pt>
                <c:pt idx="33">
                  <c:v>1.55</c:v>
                </c:pt>
                <c:pt idx="34">
                  <c:v>1.53</c:v>
                </c:pt>
                <c:pt idx="36">
                  <c:v>1.53</c:v>
                </c:pt>
                <c:pt idx="37">
                  <c:v>1.47</c:v>
                </c:pt>
                <c:pt idx="40">
                  <c:v>1.51</c:v>
                </c:pt>
                <c:pt idx="41">
                  <c:v>1.48</c:v>
                </c:pt>
                <c:pt idx="42">
                  <c:v>1.5</c:v>
                </c:pt>
                <c:pt idx="43">
                  <c:v>1.51</c:v>
                </c:pt>
                <c:pt idx="45">
                  <c:v>1.5</c:v>
                </c:pt>
                <c:pt idx="46">
                  <c:v>1.48</c:v>
                </c:pt>
                <c:pt idx="47">
                  <c:v>1.49</c:v>
                </c:pt>
                <c:pt idx="48">
                  <c:v>1.47</c:v>
                </c:pt>
                <c:pt idx="49">
                  <c:v>1.48</c:v>
                </c:pt>
                <c:pt idx="50">
                  <c:v>1.48</c:v>
                </c:pt>
                <c:pt idx="51">
                  <c:v>1.48</c:v>
                </c:pt>
                <c:pt idx="52">
                  <c:v>1.41</c:v>
                </c:pt>
                <c:pt idx="56">
                  <c:v>1.45</c:v>
                </c:pt>
                <c:pt idx="59">
                  <c:v>1.45</c:v>
                </c:pt>
                <c:pt idx="60">
                  <c:v>1.45</c:v>
                </c:pt>
                <c:pt idx="61">
                  <c:v>1.46</c:v>
                </c:pt>
                <c:pt idx="62">
                  <c:v>1.44</c:v>
                </c:pt>
                <c:pt idx="64">
                  <c:v>1.45</c:v>
                </c:pt>
                <c:pt idx="65">
                  <c:v>1.55</c:v>
                </c:pt>
                <c:pt idx="67">
                  <c:v>1.48</c:v>
                </c:pt>
                <c:pt idx="68">
                  <c:v>1.45</c:v>
                </c:pt>
                <c:pt idx="69">
                  <c:v>1.44</c:v>
                </c:pt>
                <c:pt idx="70">
                  <c:v>1.44</c:v>
                </c:pt>
                <c:pt idx="71">
                  <c:v>1.44</c:v>
                </c:pt>
                <c:pt idx="72">
                  <c:v>1.43</c:v>
                </c:pt>
                <c:pt idx="73">
                  <c:v>1.43</c:v>
                </c:pt>
                <c:pt idx="74">
                  <c:v>1.4</c:v>
                </c:pt>
                <c:pt idx="75">
                  <c:v>1.38</c:v>
                </c:pt>
                <c:pt idx="77">
                  <c:v>1.37</c:v>
                </c:pt>
                <c:pt idx="78">
                  <c:v>1.37</c:v>
                </c:pt>
                <c:pt idx="80">
                  <c:v>1.36</c:v>
                </c:pt>
                <c:pt idx="81">
                  <c:v>1.37</c:v>
                </c:pt>
                <c:pt idx="82">
                  <c:v>1.36</c:v>
                </c:pt>
                <c:pt idx="83">
                  <c:v>1.37</c:v>
                </c:pt>
                <c:pt idx="86">
                  <c:v>1.35</c:v>
                </c:pt>
                <c:pt idx="87">
                  <c:v>1.27</c:v>
                </c:pt>
                <c:pt idx="88">
                  <c:v>1.35</c:v>
                </c:pt>
                <c:pt idx="89">
                  <c:v>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8E-476C-84E5-F26D5BB89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9448456"/>
        <c:axId val="699448784"/>
      </c:barChart>
      <c:catAx>
        <c:axId val="69944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448784"/>
        <c:crosses val="autoZero"/>
        <c:auto val="1"/>
        <c:lblAlgn val="ctr"/>
        <c:lblOffset val="100"/>
        <c:noMultiLvlLbl val="0"/>
      </c:catAx>
      <c:valAx>
        <c:axId val="6994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9944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'P. de los Indios'!$G$4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'P. de los Indios'!$F$5:$F$369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'P. de los Indios'!$G$5:$G$369</c:f>
              <c:numCache>
                <c:formatCode>General</c:formatCode>
                <c:ptCount val="365"/>
                <c:pt idx="2">
                  <c:v>1.96</c:v>
                </c:pt>
                <c:pt idx="4">
                  <c:v>1.89</c:v>
                </c:pt>
                <c:pt idx="5">
                  <c:v>1.87</c:v>
                </c:pt>
                <c:pt idx="6">
                  <c:v>1.85</c:v>
                </c:pt>
                <c:pt idx="7">
                  <c:v>1.87</c:v>
                </c:pt>
                <c:pt idx="9">
                  <c:v>1.8</c:v>
                </c:pt>
                <c:pt idx="10">
                  <c:v>1.75</c:v>
                </c:pt>
                <c:pt idx="12">
                  <c:v>1.73</c:v>
                </c:pt>
                <c:pt idx="13">
                  <c:v>1.72</c:v>
                </c:pt>
                <c:pt idx="14">
                  <c:v>1.73</c:v>
                </c:pt>
                <c:pt idx="15">
                  <c:v>1.73</c:v>
                </c:pt>
                <c:pt idx="16">
                  <c:v>1.71</c:v>
                </c:pt>
                <c:pt idx="18">
                  <c:v>1.65</c:v>
                </c:pt>
                <c:pt idx="19">
                  <c:v>1.65</c:v>
                </c:pt>
                <c:pt idx="20">
                  <c:v>1.65</c:v>
                </c:pt>
                <c:pt idx="21">
                  <c:v>1.62</c:v>
                </c:pt>
                <c:pt idx="22">
                  <c:v>1.59</c:v>
                </c:pt>
                <c:pt idx="23">
                  <c:v>1.6</c:v>
                </c:pt>
                <c:pt idx="24">
                  <c:v>1.59</c:v>
                </c:pt>
                <c:pt idx="25">
                  <c:v>1.57</c:v>
                </c:pt>
                <c:pt idx="26">
                  <c:v>1.56</c:v>
                </c:pt>
                <c:pt idx="27">
                  <c:v>1.54</c:v>
                </c:pt>
                <c:pt idx="28">
                  <c:v>1.53</c:v>
                </c:pt>
                <c:pt idx="29">
                  <c:v>1.52</c:v>
                </c:pt>
                <c:pt idx="30">
                  <c:v>1.51</c:v>
                </c:pt>
                <c:pt idx="31">
                  <c:v>1.5</c:v>
                </c:pt>
                <c:pt idx="32">
                  <c:v>1.5</c:v>
                </c:pt>
                <c:pt idx="33">
                  <c:v>1.5</c:v>
                </c:pt>
                <c:pt idx="34">
                  <c:v>1.49</c:v>
                </c:pt>
                <c:pt idx="36">
                  <c:v>1.47</c:v>
                </c:pt>
                <c:pt idx="37">
                  <c:v>1.48</c:v>
                </c:pt>
                <c:pt idx="40">
                  <c:v>1.45</c:v>
                </c:pt>
                <c:pt idx="41">
                  <c:v>1.45</c:v>
                </c:pt>
                <c:pt idx="42">
                  <c:v>1.45</c:v>
                </c:pt>
                <c:pt idx="43">
                  <c:v>1.44</c:v>
                </c:pt>
                <c:pt idx="45">
                  <c:v>1.44</c:v>
                </c:pt>
                <c:pt idx="46">
                  <c:v>1.43</c:v>
                </c:pt>
                <c:pt idx="47">
                  <c:v>1.43</c:v>
                </c:pt>
                <c:pt idx="48">
                  <c:v>1.42</c:v>
                </c:pt>
                <c:pt idx="49">
                  <c:v>1.42</c:v>
                </c:pt>
                <c:pt idx="50">
                  <c:v>1.41</c:v>
                </c:pt>
                <c:pt idx="52">
                  <c:v>1.42</c:v>
                </c:pt>
                <c:pt idx="53">
                  <c:v>1.45</c:v>
                </c:pt>
                <c:pt idx="56">
                  <c:v>1.41</c:v>
                </c:pt>
                <c:pt idx="59">
                  <c:v>1.37</c:v>
                </c:pt>
                <c:pt idx="60">
                  <c:v>1.37</c:v>
                </c:pt>
                <c:pt idx="61">
                  <c:v>1.37</c:v>
                </c:pt>
                <c:pt idx="62">
                  <c:v>1.36</c:v>
                </c:pt>
                <c:pt idx="64">
                  <c:v>1.35</c:v>
                </c:pt>
                <c:pt idx="65">
                  <c:v>1.35</c:v>
                </c:pt>
                <c:pt idx="67">
                  <c:v>1.35</c:v>
                </c:pt>
                <c:pt idx="68">
                  <c:v>1.35</c:v>
                </c:pt>
                <c:pt idx="69">
                  <c:v>1.35</c:v>
                </c:pt>
                <c:pt idx="70">
                  <c:v>1.35</c:v>
                </c:pt>
                <c:pt idx="71">
                  <c:v>1.35</c:v>
                </c:pt>
                <c:pt idx="72">
                  <c:v>1.35</c:v>
                </c:pt>
                <c:pt idx="73">
                  <c:v>1.34</c:v>
                </c:pt>
                <c:pt idx="74">
                  <c:v>1.34</c:v>
                </c:pt>
                <c:pt idx="77">
                  <c:v>1.34</c:v>
                </c:pt>
                <c:pt idx="78">
                  <c:v>1.33</c:v>
                </c:pt>
                <c:pt idx="80">
                  <c:v>1.33</c:v>
                </c:pt>
                <c:pt idx="81">
                  <c:v>1.33</c:v>
                </c:pt>
                <c:pt idx="82">
                  <c:v>1.32</c:v>
                </c:pt>
                <c:pt idx="83">
                  <c:v>1.32</c:v>
                </c:pt>
                <c:pt idx="86">
                  <c:v>1.33</c:v>
                </c:pt>
                <c:pt idx="87">
                  <c:v>1.34</c:v>
                </c:pt>
                <c:pt idx="88">
                  <c:v>1.35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80-4C7F-9628-94029ED17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492344"/>
        <c:axId val="701496936"/>
      </c:barChart>
      <c:catAx>
        <c:axId val="70149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1496936"/>
        <c:crosses val="autoZero"/>
        <c:auto val="1"/>
        <c:lblAlgn val="ctr"/>
        <c:lblOffset val="100"/>
        <c:noMultiLvlLbl val="0"/>
      </c:catAx>
      <c:valAx>
        <c:axId val="70149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1492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Formosa!$G$4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Formosa!$F$5:$F$369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Formosa!$G$5:$G$369</c:f>
              <c:numCache>
                <c:formatCode>General</c:formatCode>
                <c:ptCount val="365"/>
                <c:pt idx="0">
                  <c:v>0.98</c:v>
                </c:pt>
                <c:pt idx="1">
                  <c:v>0.95</c:v>
                </c:pt>
                <c:pt idx="2">
                  <c:v>0.9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  <c:pt idx="7">
                  <c:v>1.04</c:v>
                </c:pt>
                <c:pt idx="8">
                  <c:v>1.08</c:v>
                </c:pt>
                <c:pt idx="9">
                  <c:v>1.0900000000000001</c:v>
                </c:pt>
                <c:pt idx="10">
                  <c:v>1.0900000000000001</c:v>
                </c:pt>
                <c:pt idx="11">
                  <c:v>1.1000000000000001</c:v>
                </c:pt>
                <c:pt idx="12">
                  <c:v>1.08</c:v>
                </c:pt>
                <c:pt idx="14">
                  <c:v>1</c:v>
                </c:pt>
                <c:pt idx="15">
                  <c:v>0.97</c:v>
                </c:pt>
                <c:pt idx="16">
                  <c:v>0.97</c:v>
                </c:pt>
                <c:pt idx="19">
                  <c:v>1.1299999999999999</c:v>
                </c:pt>
                <c:pt idx="20">
                  <c:v>1.2</c:v>
                </c:pt>
                <c:pt idx="21">
                  <c:v>1.18</c:v>
                </c:pt>
                <c:pt idx="22">
                  <c:v>1.1499999999999999</c:v>
                </c:pt>
                <c:pt idx="23">
                  <c:v>1.1399999999999999</c:v>
                </c:pt>
                <c:pt idx="24">
                  <c:v>1.1399999999999999</c:v>
                </c:pt>
                <c:pt idx="25">
                  <c:v>1.1599999999999999</c:v>
                </c:pt>
                <c:pt idx="26">
                  <c:v>1.22</c:v>
                </c:pt>
                <c:pt idx="27">
                  <c:v>1.3</c:v>
                </c:pt>
                <c:pt idx="28">
                  <c:v>1.42</c:v>
                </c:pt>
                <c:pt idx="29">
                  <c:v>1.59</c:v>
                </c:pt>
                <c:pt idx="30">
                  <c:v>1.76</c:v>
                </c:pt>
                <c:pt idx="31">
                  <c:v>1.87</c:v>
                </c:pt>
                <c:pt idx="32">
                  <c:v>1.95</c:v>
                </c:pt>
                <c:pt idx="33">
                  <c:v>1.98</c:v>
                </c:pt>
                <c:pt idx="34">
                  <c:v>2</c:v>
                </c:pt>
                <c:pt idx="35">
                  <c:v>1.98</c:v>
                </c:pt>
                <c:pt idx="37">
                  <c:v>1.98</c:v>
                </c:pt>
                <c:pt idx="40">
                  <c:v>1.96</c:v>
                </c:pt>
                <c:pt idx="41">
                  <c:v>1.9</c:v>
                </c:pt>
                <c:pt idx="42">
                  <c:v>1.86</c:v>
                </c:pt>
                <c:pt idx="43">
                  <c:v>1.84</c:v>
                </c:pt>
                <c:pt idx="44">
                  <c:v>1.84</c:v>
                </c:pt>
                <c:pt idx="45">
                  <c:v>1.84</c:v>
                </c:pt>
                <c:pt idx="46">
                  <c:v>1.87</c:v>
                </c:pt>
                <c:pt idx="47">
                  <c:v>1.87</c:v>
                </c:pt>
                <c:pt idx="48">
                  <c:v>1.84</c:v>
                </c:pt>
                <c:pt idx="49">
                  <c:v>1.81</c:v>
                </c:pt>
                <c:pt idx="50">
                  <c:v>1.82</c:v>
                </c:pt>
                <c:pt idx="51">
                  <c:v>1.82</c:v>
                </c:pt>
                <c:pt idx="52">
                  <c:v>1.82</c:v>
                </c:pt>
                <c:pt idx="53">
                  <c:v>1.83</c:v>
                </c:pt>
                <c:pt idx="54">
                  <c:v>1.85</c:v>
                </c:pt>
                <c:pt idx="55">
                  <c:v>1.9</c:v>
                </c:pt>
                <c:pt idx="56">
                  <c:v>1.99</c:v>
                </c:pt>
                <c:pt idx="57">
                  <c:v>2.21</c:v>
                </c:pt>
                <c:pt idx="58">
                  <c:v>2.5299999999999998</c:v>
                </c:pt>
                <c:pt idx="59">
                  <c:v>2.89</c:v>
                </c:pt>
                <c:pt idx="60">
                  <c:v>3.17</c:v>
                </c:pt>
                <c:pt idx="61">
                  <c:v>3.43</c:v>
                </c:pt>
                <c:pt idx="62">
                  <c:v>3.64</c:v>
                </c:pt>
                <c:pt idx="64">
                  <c:v>3.98</c:v>
                </c:pt>
                <c:pt idx="65">
                  <c:v>4.1100000000000003</c:v>
                </c:pt>
                <c:pt idx="66">
                  <c:v>4.21</c:v>
                </c:pt>
                <c:pt idx="67">
                  <c:v>4.3</c:v>
                </c:pt>
                <c:pt idx="68">
                  <c:v>4.3899999999999997</c:v>
                </c:pt>
                <c:pt idx="69">
                  <c:v>4.41</c:v>
                </c:pt>
                <c:pt idx="70">
                  <c:v>4.42</c:v>
                </c:pt>
                <c:pt idx="74">
                  <c:v>4.38</c:v>
                </c:pt>
                <c:pt idx="75">
                  <c:v>4.34</c:v>
                </c:pt>
                <c:pt idx="76">
                  <c:v>4.3</c:v>
                </c:pt>
                <c:pt idx="78">
                  <c:v>4.32</c:v>
                </c:pt>
                <c:pt idx="79">
                  <c:v>4.32</c:v>
                </c:pt>
                <c:pt idx="80">
                  <c:v>4.3499999999999996</c:v>
                </c:pt>
                <c:pt idx="82">
                  <c:v>4.42</c:v>
                </c:pt>
                <c:pt idx="83">
                  <c:v>4.46</c:v>
                </c:pt>
                <c:pt idx="84">
                  <c:v>4.5199999999999996</c:v>
                </c:pt>
                <c:pt idx="85">
                  <c:v>4.54</c:v>
                </c:pt>
                <c:pt idx="86">
                  <c:v>4.58</c:v>
                </c:pt>
                <c:pt idx="87">
                  <c:v>4.5999999999999996</c:v>
                </c:pt>
                <c:pt idx="88">
                  <c:v>4.6100000000000003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B0-4278-BF7F-D98A3B18E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734760"/>
        <c:axId val="609390848"/>
      </c:barChart>
      <c:catAx>
        <c:axId val="64573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09390848"/>
        <c:crosses val="autoZero"/>
        <c:auto val="1"/>
        <c:lblAlgn val="ctr"/>
        <c:lblOffset val="100"/>
        <c:noMultiLvlLbl val="0"/>
      </c:catAx>
      <c:valAx>
        <c:axId val="60939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5734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Neuquen!$G$4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Neuquen!$F$5:$F$369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Neuquen!$G$5:$G$369</c:f>
              <c:numCache>
                <c:formatCode>General</c:formatCode>
                <c:ptCount val="365"/>
                <c:pt idx="2">
                  <c:v>1.31</c:v>
                </c:pt>
                <c:pt idx="3">
                  <c:v>1.45</c:v>
                </c:pt>
                <c:pt idx="4">
                  <c:v>1.44</c:v>
                </c:pt>
                <c:pt idx="5">
                  <c:v>1.23</c:v>
                </c:pt>
                <c:pt idx="6">
                  <c:v>1.22</c:v>
                </c:pt>
                <c:pt idx="7">
                  <c:v>1.2</c:v>
                </c:pt>
                <c:pt idx="9">
                  <c:v>1.19</c:v>
                </c:pt>
                <c:pt idx="10">
                  <c:v>1.17</c:v>
                </c:pt>
                <c:pt idx="12">
                  <c:v>1.1299999999999999</c:v>
                </c:pt>
                <c:pt idx="14">
                  <c:v>1.0900000000000001</c:v>
                </c:pt>
                <c:pt idx="15">
                  <c:v>1.0900000000000001</c:v>
                </c:pt>
                <c:pt idx="16">
                  <c:v>1.1000000000000001</c:v>
                </c:pt>
                <c:pt idx="18">
                  <c:v>1.66</c:v>
                </c:pt>
                <c:pt idx="19">
                  <c:v>1.05</c:v>
                </c:pt>
                <c:pt idx="20">
                  <c:v>1.04</c:v>
                </c:pt>
                <c:pt idx="21">
                  <c:v>1.8</c:v>
                </c:pt>
                <c:pt idx="22">
                  <c:v>1.03</c:v>
                </c:pt>
                <c:pt idx="23">
                  <c:v>1</c:v>
                </c:pt>
                <c:pt idx="24">
                  <c:v>1</c:v>
                </c:pt>
                <c:pt idx="25">
                  <c:v>7.0000000000000007E-2</c:v>
                </c:pt>
                <c:pt idx="26">
                  <c:v>0.99</c:v>
                </c:pt>
                <c:pt idx="27">
                  <c:v>0.99</c:v>
                </c:pt>
                <c:pt idx="28">
                  <c:v>0.98</c:v>
                </c:pt>
                <c:pt idx="29">
                  <c:v>0.97</c:v>
                </c:pt>
                <c:pt idx="31">
                  <c:v>0.95</c:v>
                </c:pt>
                <c:pt idx="32">
                  <c:v>0.95</c:v>
                </c:pt>
                <c:pt idx="33">
                  <c:v>0.95</c:v>
                </c:pt>
                <c:pt idx="34">
                  <c:v>0.94</c:v>
                </c:pt>
                <c:pt idx="36">
                  <c:v>0.93</c:v>
                </c:pt>
                <c:pt idx="37">
                  <c:v>0.85</c:v>
                </c:pt>
                <c:pt idx="40">
                  <c:v>0.93</c:v>
                </c:pt>
                <c:pt idx="41">
                  <c:v>0.92</c:v>
                </c:pt>
                <c:pt idx="42">
                  <c:v>0.91</c:v>
                </c:pt>
                <c:pt idx="43">
                  <c:v>0.91</c:v>
                </c:pt>
                <c:pt idx="45">
                  <c:v>0.89</c:v>
                </c:pt>
                <c:pt idx="46">
                  <c:v>0.89</c:v>
                </c:pt>
                <c:pt idx="47">
                  <c:v>0.89</c:v>
                </c:pt>
                <c:pt idx="48">
                  <c:v>0.88</c:v>
                </c:pt>
                <c:pt idx="49">
                  <c:v>0.88</c:v>
                </c:pt>
                <c:pt idx="51">
                  <c:v>0.88</c:v>
                </c:pt>
                <c:pt idx="52">
                  <c:v>0.91</c:v>
                </c:pt>
                <c:pt idx="53">
                  <c:v>0.87</c:v>
                </c:pt>
                <c:pt idx="56">
                  <c:v>0.96</c:v>
                </c:pt>
                <c:pt idx="59">
                  <c:v>0.87</c:v>
                </c:pt>
                <c:pt idx="60">
                  <c:v>0.87</c:v>
                </c:pt>
                <c:pt idx="61">
                  <c:v>0.86</c:v>
                </c:pt>
                <c:pt idx="62">
                  <c:v>0.86</c:v>
                </c:pt>
                <c:pt idx="64">
                  <c:v>0.85</c:v>
                </c:pt>
                <c:pt idx="65">
                  <c:v>0.84</c:v>
                </c:pt>
                <c:pt idx="67">
                  <c:v>0.83</c:v>
                </c:pt>
                <c:pt idx="69">
                  <c:v>0.82</c:v>
                </c:pt>
                <c:pt idx="70">
                  <c:v>0.81</c:v>
                </c:pt>
                <c:pt idx="72">
                  <c:v>0.82</c:v>
                </c:pt>
                <c:pt idx="73">
                  <c:v>0.81</c:v>
                </c:pt>
                <c:pt idx="74">
                  <c:v>0.81</c:v>
                </c:pt>
                <c:pt idx="75">
                  <c:v>0.8</c:v>
                </c:pt>
                <c:pt idx="77">
                  <c:v>0.8</c:v>
                </c:pt>
                <c:pt idx="80">
                  <c:v>0.79</c:v>
                </c:pt>
                <c:pt idx="81">
                  <c:v>0.79</c:v>
                </c:pt>
                <c:pt idx="82">
                  <c:v>0.78</c:v>
                </c:pt>
                <c:pt idx="83">
                  <c:v>0.78</c:v>
                </c:pt>
                <c:pt idx="86">
                  <c:v>0.79</c:v>
                </c:pt>
                <c:pt idx="87">
                  <c:v>0.79</c:v>
                </c:pt>
                <c:pt idx="88">
                  <c:v>0.79</c:v>
                </c:pt>
                <c:pt idx="89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F-4235-91B5-744E75F9A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493984"/>
        <c:axId val="701501856"/>
      </c:barChart>
      <c:catAx>
        <c:axId val="70149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1501856"/>
        <c:crosses val="autoZero"/>
        <c:auto val="1"/>
        <c:lblAlgn val="ctr"/>
        <c:lblOffset val="100"/>
        <c:noMultiLvlLbl val="0"/>
      </c:catAx>
      <c:valAx>
        <c:axId val="70150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1493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'Choele Choel'!$G$4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'Choele Choel'!$F$5:$F$369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'Choele Choel'!$G$5:$G$369</c:f>
              <c:numCache>
                <c:formatCode>General</c:formatCode>
                <c:ptCount val="365"/>
                <c:pt idx="2">
                  <c:v>2.27</c:v>
                </c:pt>
                <c:pt idx="3">
                  <c:v>2.25</c:v>
                </c:pt>
                <c:pt idx="4">
                  <c:v>2.1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9">
                  <c:v>1.93</c:v>
                </c:pt>
                <c:pt idx="10">
                  <c:v>1.93</c:v>
                </c:pt>
                <c:pt idx="14">
                  <c:v>1.8</c:v>
                </c:pt>
                <c:pt idx="15">
                  <c:v>1.77</c:v>
                </c:pt>
                <c:pt idx="16">
                  <c:v>1.77</c:v>
                </c:pt>
                <c:pt idx="22">
                  <c:v>1.8</c:v>
                </c:pt>
                <c:pt idx="23">
                  <c:v>1.8</c:v>
                </c:pt>
                <c:pt idx="24">
                  <c:v>1.71</c:v>
                </c:pt>
                <c:pt idx="25">
                  <c:v>1.7</c:v>
                </c:pt>
                <c:pt idx="26">
                  <c:v>1.7</c:v>
                </c:pt>
                <c:pt idx="27">
                  <c:v>1.7</c:v>
                </c:pt>
                <c:pt idx="28">
                  <c:v>1.7</c:v>
                </c:pt>
                <c:pt idx="29">
                  <c:v>1.7</c:v>
                </c:pt>
                <c:pt idx="30">
                  <c:v>1.65</c:v>
                </c:pt>
                <c:pt idx="32">
                  <c:v>1.6</c:v>
                </c:pt>
                <c:pt idx="33">
                  <c:v>1.5</c:v>
                </c:pt>
                <c:pt idx="34">
                  <c:v>1.5</c:v>
                </c:pt>
                <c:pt idx="36">
                  <c:v>1.48</c:v>
                </c:pt>
                <c:pt idx="37">
                  <c:v>1.47</c:v>
                </c:pt>
                <c:pt idx="40">
                  <c:v>1.45</c:v>
                </c:pt>
                <c:pt idx="41">
                  <c:v>1.45</c:v>
                </c:pt>
                <c:pt idx="42">
                  <c:v>1.45</c:v>
                </c:pt>
                <c:pt idx="46">
                  <c:v>1.51</c:v>
                </c:pt>
                <c:pt idx="47">
                  <c:v>1.51</c:v>
                </c:pt>
                <c:pt idx="48">
                  <c:v>1.55</c:v>
                </c:pt>
                <c:pt idx="49">
                  <c:v>1.5</c:v>
                </c:pt>
                <c:pt idx="51">
                  <c:v>1</c:v>
                </c:pt>
                <c:pt idx="53">
                  <c:v>1.5</c:v>
                </c:pt>
                <c:pt idx="56">
                  <c:v>1.45</c:v>
                </c:pt>
                <c:pt idx="59">
                  <c:v>1.4</c:v>
                </c:pt>
                <c:pt idx="60">
                  <c:v>1.56</c:v>
                </c:pt>
                <c:pt idx="61">
                  <c:v>1.4</c:v>
                </c:pt>
                <c:pt idx="62">
                  <c:v>1.4</c:v>
                </c:pt>
                <c:pt idx="64">
                  <c:v>1.45</c:v>
                </c:pt>
                <c:pt idx="65">
                  <c:v>1.45</c:v>
                </c:pt>
                <c:pt idx="67">
                  <c:v>1.27</c:v>
                </c:pt>
                <c:pt idx="68">
                  <c:v>1.25</c:v>
                </c:pt>
                <c:pt idx="69">
                  <c:v>1.25</c:v>
                </c:pt>
                <c:pt idx="70">
                  <c:v>1.25</c:v>
                </c:pt>
                <c:pt idx="71">
                  <c:v>1.1000000000000001</c:v>
                </c:pt>
                <c:pt idx="81">
                  <c:v>1.07</c:v>
                </c:pt>
                <c:pt idx="82">
                  <c:v>0.95</c:v>
                </c:pt>
                <c:pt idx="83">
                  <c:v>0.93</c:v>
                </c:pt>
                <c:pt idx="86">
                  <c:v>0.99</c:v>
                </c:pt>
                <c:pt idx="87">
                  <c:v>1.01</c:v>
                </c:pt>
                <c:pt idx="88">
                  <c:v>0.96</c:v>
                </c:pt>
                <c:pt idx="89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A2-48DA-89D6-6DA64152F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26088"/>
        <c:axId val="709530680"/>
      </c:barChart>
      <c:catAx>
        <c:axId val="70952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9530680"/>
        <c:crosses val="autoZero"/>
        <c:auto val="1"/>
        <c:lblAlgn val="ctr"/>
        <c:lblOffset val="100"/>
        <c:noMultiLvlLbl val="0"/>
      </c:catAx>
      <c:valAx>
        <c:axId val="70953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952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Pringles!$G$4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Pringles!$F$5:$F$369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Pringles!$G$5:$G$369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A6DB-4736-9BE3-794E3BF5A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21824"/>
        <c:axId val="709538552"/>
      </c:barChart>
      <c:catAx>
        <c:axId val="70952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9538552"/>
        <c:crosses val="autoZero"/>
        <c:auto val="1"/>
        <c:lblAlgn val="ctr"/>
        <c:lblOffset val="100"/>
        <c:noMultiLvlLbl val="0"/>
      </c:catAx>
      <c:valAx>
        <c:axId val="7095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952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Patagones!$G$4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Patagones!$F$5:$F$369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Patagones!$G$5:$G$369</c:f>
              <c:numCache>
                <c:formatCode>General</c:formatCode>
                <c:ptCount val="365"/>
              </c:numCache>
            </c:numRef>
          </c:val>
          <c:extLst>
            <c:ext xmlns:c16="http://schemas.microsoft.com/office/drawing/2014/chart" uri="{C3380CC4-5D6E-409C-BE32-E72D297353CC}">
              <c16:uniqueId val="{00000000-6387-41BC-98EA-91C3E074B7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32976"/>
        <c:axId val="709538552"/>
      </c:barChart>
      <c:catAx>
        <c:axId val="70953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9538552"/>
        <c:crosses val="autoZero"/>
        <c:auto val="1"/>
        <c:lblAlgn val="ctr"/>
        <c:lblOffset val="100"/>
        <c:noMultiLvlLbl val="0"/>
      </c:catAx>
      <c:valAx>
        <c:axId val="70953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9532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'Buena Parada'!$G$4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'Buena Parada'!$F$5:$F$369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'Buena Parada'!$G$5:$G$369</c:f>
              <c:numCache>
                <c:formatCode>General</c:formatCode>
                <c:ptCount val="365"/>
                <c:pt idx="2">
                  <c:v>2.2999999999999998</c:v>
                </c:pt>
                <c:pt idx="3">
                  <c:v>2.25</c:v>
                </c:pt>
                <c:pt idx="4">
                  <c:v>2.25</c:v>
                </c:pt>
                <c:pt idx="5">
                  <c:v>2.15</c:v>
                </c:pt>
                <c:pt idx="6">
                  <c:v>2</c:v>
                </c:pt>
                <c:pt idx="7">
                  <c:v>2.1</c:v>
                </c:pt>
                <c:pt idx="9">
                  <c:v>2</c:v>
                </c:pt>
                <c:pt idx="10">
                  <c:v>2</c:v>
                </c:pt>
                <c:pt idx="12">
                  <c:v>2.0499999999999998</c:v>
                </c:pt>
                <c:pt idx="13">
                  <c:v>2</c:v>
                </c:pt>
                <c:pt idx="14">
                  <c:v>2</c:v>
                </c:pt>
                <c:pt idx="15">
                  <c:v>1.3</c:v>
                </c:pt>
                <c:pt idx="16">
                  <c:v>1.95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1.9</c:v>
                </c:pt>
                <c:pt idx="22">
                  <c:v>1.95</c:v>
                </c:pt>
                <c:pt idx="23">
                  <c:v>1.9</c:v>
                </c:pt>
                <c:pt idx="24">
                  <c:v>1.85</c:v>
                </c:pt>
                <c:pt idx="25">
                  <c:v>1.8</c:v>
                </c:pt>
                <c:pt idx="26">
                  <c:v>1.8</c:v>
                </c:pt>
                <c:pt idx="27">
                  <c:v>1.8</c:v>
                </c:pt>
                <c:pt idx="28">
                  <c:v>1.8</c:v>
                </c:pt>
                <c:pt idx="29">
                  <c:v>1.7</c:v>
                </c:pt>
                <c:pt idx="30">
                  <c:v>1.65</c:v>
                </c:pt>
                <c:pt idx="31">
                  <c:v>1.65</c:v>
                </c:pt>
                <c:pt idx="32">
                  <c:v>1.65</c:v>
                </c:pt>
                <c:pt idx="33">
                  <c:v>1.65</c:v>
                </c:pt>
                <c:pt idx="34">
                  <c:v>1.65</c:v>
                </c:pt>
                <c:pt idx="36">
                  <c:v>1.8</c:v>
                </c:pt>
                <c:pt idx="37">
                  <c:v>1.7</c:v>
                </c:pt>
                <c:pt idx="40">
                  <c:v>1.7</c:v>
                </c:pt>
                <c:pt idx="41">
                  <c:v>1.75</c:v>
                </c:pt>
                <c:pt idx="42">
                  <c:v>1.7</c:v>
                </c:pt>
                <c:pt idx="43">
                  <c:v>1.65</c:v>
                </c:pt>
                <c:pt idx="45">
                  <c:v>1.6</c:v>
                </c:pt>
                <c:pt idx="46">
                  <c:v>1.55</c:v>
                </c:pt>
                <c:pt idx="48">
                  <c:v>1.55</c:v>
                </c:pt>
                <c:pt idx="49">
                  <c:v>1.55</c:v>
                </c:pt>
                <c:pt idx="50">
                  <c:v>1.5</c:v>
                </c:pt>
                <c:pt idx="51">
                  <c:v>1.5</c:v>
                </c:pt>
                <c:pt idx="52">
                  <c:v>1.6</c:v>
                </c:pt>
                <c:pt idx="53">
                  <c:v>1.62</c:v>
                </c:pt>
                <c:pt idx="56">
                  <c:v>1.6</c:v>
                </c:pt>
                <c:pt idx="59">
                  <c:v>1.6</c:v>
                </c:pt>
                <c:pt idx="60">
                  <c:v>1.6</c:v>
                </c:pt>
                <c:pt idx="61">
                  <c:v>1.6</c:v>
                </c:pt>
                <c:pt idx="62">
                  <c:v>1.56</c:v>
                </c:pt>
                <c:pt idx="64">
                  <c:v>1.45</c:v>
                </c:pt>
                <c:pt idx="65">
                  <c:v>1.5</c:v>
                </c:pt>
                <c:pt idx="67">
                  <c:v>1.55</c:v>
                </c:pt>
                <c:pt idx="68">
                  <c:v>1.5</c:v>
                </c:pt>
                <c:pt idx="69">
                  <c:v>1.5</c:v>
                </c:pt>
                <c:pt idx="70">
                  <c:v>1.52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4-444B-B3F7-3E170A50E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9548064"/>
        <c:axId val="709548720"/>
      </c:barChart>
      <c:catAx>
        <c:axId val="709548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9548720"/>
        <c:crosses val="autoZero"/>
        <c:auto val="1"/>
        <c:lblAlgn val="ctr"/>
        <c:lblOffset val="100"/>
        <c:noMultiLvlLbl val="0"/>
      </c:catAx>
      <c:valAx>
        <c:axId val="7095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954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'C. Sarmiento'!$G$4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'C. Sarmiento'!$F$5:$F$369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'C. Sarmiento'!$G$5:$G$369</c:f>
              <c:numCache>
                <c:formatCode>General</c:formatCode>
                <c:ptCount val="365"/>
                <c:pt idx="4">
                  <c:v>2.19</c:v>
                </c:pt>
                <c:pt idx="5">
                  <c:v>2.1800000000000002</c:v>
                </c:pt>
                <c:pt idx="7">
                  <c:v>2.17</c:v>
                </c:pt>
                <c:pt idx="14">
                  <c:v>2.14</c:v>
                </c:pt>
                <c:pt idx="15">
                  <c:v>2.14</c:v>
                </c:pt>
                <c:pt idx="16">
                  <c:v>2.14</c:v>
                </c:pt>
                <c:pt idx="20">
                  <c:v>2.11</c:v>
                </c:pt>
                <c:pt idx="23">
                  <c:v>2.11</c:v>
                </c:pt>
                <c:pt idx="24">
                  <c:v>2.11</c:v>
                </c:pt>
                <c:pt idx="25">
                  <c:v>0.18</c:v>
                </c:pt>
                <c:pt idx="27">
                  <c:v>2.08</c:v>
                </c:pt>
                <c:pt idx="28">
                  <c:v>1.19</c:v>
                </c:pt>
                <c:pt idx="29">
                  <c:v>2.04</c:v>
                </c:pt>
                <c:pt idx="33">
                  <c:v>1.9</c:v>
                </c:pt>
                <c:pt idx="34">
                  <c:v>2.0299999999999998</c:v>
                </c:pt>
                <c:pt idx="36">
                  <c:v>1.98</c:v>
                </c:pt>
                <c:pt idx="40">
                  <c:v>1.94</c:v>
                </c:pt>
                <c:pt idx="41">
                  <c:v>1.95</c:v>
                </c:pt>
                <c:pt idx="42">
                  <c:v>1.94</c:v>
                </c:pt>
                <c:pt idx="43">
                  <c:v>1.93</c:v>
                </c:pt>
                <c:pt idx="46">
                  <c:v>1.92</c:v>
                </c:pt>
                <c:pt idx="82">
                  <c:v>1.77</c:v>
                </c:pt>
                <c:pt idx="86">
                  <c:v>1.75</c:v>
                </c:pt>
                <c:pt idx="89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E-4AF9-9296-1E8714723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7566872"/>
        <c:axId val="707564576"/>
      </c:barChart>
      <c:catAx>
        <c:axId val="7075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7564576"/>
        <c:crosses val="autoZero"/>
        <c:auto val="1"/>
        <c:lblAlgn val="ctr"/>
        <c:lblOffset val="100"/>
        <c:noMultiLvlLbl val="0"/>
      </c:catAx>
      <c:valAx>
        <c:axId val="7075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0756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Gaiman!$G$4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Gaiman!$F$5:$F$369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Gaiman!$G$5:$G$369</c:f>
              <c:numCache>
                <c:formatCode>General</c:formatCode>
                <c:ptCount val="365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1.9</c:v>
                </c:pt>
                <c:pt idx="7">
                  <c:v>1.5</c:v>
                </c:pt>
                <c:pt idx="10">
                  <c:v>1.5</c:v>
                </c:pt>
                <c:pt idx="11">
                  <c:v>1.5</c:v>
                </c:pt>
                <c:pt idx="12">
                  <c:v>1.5</c:v>
                </c:pt>
                <c:pt idx="13">
                  <c:v>1.6</c:v>
                </c:pt>
                <c:pt idx="14">
                  <c:v>1.65</c:v>
                </c:pt>
                <c:pt idx="15">
                  <c:v>1.4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1.25</c:v>
                </c:pt>
                <c:pt idx="21">
                  <c:v>1.25</c:v>
                </c:pt>
                <c:pt idx="22">
                  <c:v>1.2</c:v>
                </c:pt>
                <c:pt idx="23">
                  <c:v>1.3</c:v>
                </c:pt>
                <c:pt idx="24">
                  <c:v>1.3</c:v>
                </c:pt>
                <c:pt idx="25">
                  <c:v>1.4</c:v>
                </c:pt>
                <c:pt idx="27">
                  <c:v>1.2</c:v>
                </c:pt>
                <c:pt idx="28">
                  <c:v>1.25</c:v>
                </c:pt>
                <c:pt idx="29">
                  <c:v>1.18</c:v>
                </c:pt>
                <c:pt idx="30">
                  <c:v>1.1499999999999999</c:v>
                </c:pt>
                <c:pt idx="32">
                  <c:v>1.1499999999999999</c:v>
                </c:pt>
                <c:pt idx="33">
                  <c:v>1.1499999999999999</c:v>
                </c:pt>
                <c:pt idx="36">
                  <c:v>1.1499999999999999</c:v>
                </c:pt>
                <c:pt idx="40">
                  <c:v>1.5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5">
                  <c:v>1.45</c:v>
                </c:pt>
                <c:pt idx="46">
                  <c:v>1.33</c:v>
                </c:pt>
                <c:pt idx="47">
                  <c:v>1.4</c:v>
                </c:pt>
                <c:pt idx="49">
                  <c:v>1.2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1.1299999999999999</c:v>
                </c:pt>
                <c:pt idx="53">
                  <c:v>2.1</c:v>
                </c:pt>
                <c:pt idx="59">
                  <c:v>1.3</c:v>
                </c:pt>
                <c:pt idx="60">
                  <c:v>1.1000000000000001</c:v>
                </c:pt>
                <c:pt idx="61">
                  <c:v>1.3</c:v>
                </c:pt>
                <c:pt idx="62">
                  <c:v>1.3</c:v>
                </c:pt>
                <c:pt idx="64">
                  <c:v>1.1000000000000001</c:v>
                </c:pt>
                <c:pt idx="65">
                  <c:v>1.2</c:v>
                </c:pt>
                <c:pt idx="67">
                  <c:v>1.2</c:v>
                </c:pt>
                <c:pt idx="68">
                  <c:v>1.2</c:v>
                </c:pt>
                <c:pt idx="69">
                  <c:v>1.3</c:v>
                </c:pt>
                <c:pt idx="70">
                  <c:v>1.3</c:v>
                </c:pt>
                <c:pt idx="71">
                  <c:v>1.28</c:v>
                </c:pt>
                <c:pt idx="72">
                  <c:v>1.1499999999999999</c:v>
                </c:pt>
                <c:pt idx="73">
                  <c:v>1.25</c:v>
                </c:pt>
                <c:pt idx="74">
                  <c:v>1.2</c:v>
                </c:pt>
                <c:pt idx="76">
                  <c:v>2.2000000000000002</c:v>
                </c:pt>
                <c:pt idx="77">
                  <c:v>2.2000000000000002</c:v>
                </c:pt>
                <c:pt idx="78">
                  <c:v>1.2</c:v>
                </c:pt>
                <c:pt idx="79">
                  <c:v>1.2</c:v>
                </c:pt>
                <c:pt idx="80">
                  <c:v>1.2</c:v>
                </c:pt>
                <c:pt idx="81">
                  <c:v>1.2</c:v>
                </c:pt>
                <c:pt idx="82">
                  <c:v>2.2000000000000002</c:v>
                </c:pt>
                <c:pt idx="83">
                  <c:v>2.2000000000000002</c:v>
                </c:pt>
                <c:pt idx="85">
                  <c:v>1</c:v>
                </c:pt>
                <c:pt idx="86">
                  <c:v>1.3</c:v>
                </c:pt>
                <c:pt idx="87">
                  <c:v>1.3</c:v>
                </c:pt>
                <c:pt idx="88">
                  <c:v>1.1499999999999999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F-4680-A994-9C48937C1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6658512"/>
        <c:axId val="716658840"/>
      </c:barChart>
      <c:catAx>
        <c:axId val="7166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6658840"/>
        <c:crosses val="autoZero"/>
        <c:auto val="1"/>
        <c:lblAlgn val="ctr"/>
        <c:lblOffset val="100"/>
        <c:noMultiLvlLbl val="0"/>
      </c:catAx>
      <c:valAx>
        <c:axId val="71665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665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Bermejo!$G$4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Bermejo!$F$5:$F$369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Bermejo!$G$5:$G$369</c:f>
              <c:numCache>
                <c:formatCode>General</c:formatCode>
                <c:ptCount val="365"/>
                <c:pt idx="2">
                  <c:v>1.19</c:v>
                </c:pt>
                <c:pt idx="3">
                  <c:v>1.24</c:v>
                </c:pt>
                <c:pt idx="4">
                  <c:v>1.34</c:v>
                </c:pt>
                <c:pt idx="5">
                  <c:v>0.45</c:v>
                </c:pt>
                <c:pt idx="6">
                  <c:v>1.6</c:v>
                </c:pt>
                <c:pt idx="7">
                  <c:v>1.6</c:v>
                </c:pt>
                <c:pt idx="8">
                  <c:v>1.6</c:v>
                </c:pt>
                <c:pt idx="9">
                  <c:v>1.6</c:v>
                </c:pt>
                <c:pt idx="14">
                  <c:v>1.35</c:v>
                </c:pt>
                <c:pt idx="15">
                  <c:v>1.29</c:v>
                </c:pt>
                <c:pt idx="17">
                  <c:v>1.33</c:v>
                </c:pt>
                <c:pt idx="19">
                  <c:v>1.43</c:v>
                </c:pt>
                <c:pt idx="20">
                  <c:v>1.43</c:v>
                </c:pt>
                <c:pt idx="21">
                  <c:v>1.46</c:v>
                </c:pt>
                <c:pt idx="22">
                  <c:v>1.58</c:v>
                </c:pt>
                <c:pt idx="23">
                  <c:v>1.62</c:v>
                </c:pt>
                <c:pt idx="24">
                  <c:v>1.72</c:v>
                </c:pt>
                <c:pt idx="25">
                  <c:v>1.76</c:v>
                </c:pt>
                <c:pt idx="28">
                  <c:v>2.02</c:v>
                </c:pt>
                <c:pt idx="29">
                  <c:v>2.17</c:v>
                </c:pt>
                <c:pt idx="30">
                  <c:v>2.33</c:v>
                </c:pt>
                <c:pt idx="31">
                  <c:v>2.42</c:v>
                </c:pt>
                <c:pt idx="33">
                  <c:v>2.4500000000000002</c:v>
                </c:pt>
                <c:pt idx="34">
                  <c:v>2.4500000000000002</c:v>
                </c:pt>
                <c:pt idx="36">
                  <c:v>2.4500000000000002</c:v>
                </c:pt>
                <c:pt idx="37">
                  <c:v>2.44</c:v>
                </c:pt>
                <c:pt idx="40">
                  <c:v>2.2999999999999998</c:v>
                </c:pt>
                <c:pt idx="44">
                  <c:v>0.48</c:v>
                </c:pt>
                <c:pt idx="45">
                  <c:v>2.5499999999999998</c:v>
                </c:pt>
                <c:pt idx="48">
                  <c:v>2.4500000000000002</c:v>
                </c:pt>
                <c:pt idx="49">
                  <c:v>2.2999999999999998</c:v>
                </c:pt>
                <c:pt idx="50">
                  <c:v>2.2200000000000002</c:v>
                </c:pt>
                <c:pt idx="51">
                  <c:v>2.2000000000000002</c:v>
                </c:pt>
                <c:pt idx="52">
                  <c:v>2.1800000000000002</c:v>
                </c:pt>
                <c:pt idx="56">
                  <c:v>2.2799999999999998</c:v>
                </c:pt>
                <c:pt idx="57">
                  <c:v>2.38</c:v>
                </c:pt>
                <c:pt idx="58">
                  <c:v>2.5</c:v>
                </c:pt>
                <c:pt idx="59">
                  <c:v>2.7</c:v>
                </c:pt>
                <c:pt idx="64">
                  <c:v>3.4</c:v>
                </c:pt>
                <c:pt idx="65">
                  <c:v>3.5</c:v>
                </c:pt>
                <c:pt idx="66">
                  <c:v>3.54</c:v>
                </c:pt>
                <c:pt idx="67">
                  <c:v>3.35</c:v>
                </c:pt>
                <c:pt idx="68">
                  <c:v>3.72</c:v>
                </c:pt>
                <c:pt idx="69">
                  <c:v>3.76</c:v>
                </c:pt>
                <c:pt idx="73">
                  <c:v>3.78</c:v>
                </c:pt>
                <c:pt idx="74">
                  <c:v>3.75</c:v>
                </c:pt>
                <c:pt idx="80">
                  <c:v>3.5</c:v>
                </c:pt>
                <c:pt idx="82">
                  <c:v>3.5</c:v>
                </c:pt>
                <c:pt idx="84">
                  <c:v>3.43</c:v>
                </c:pt>
                <c:pt idx="88">
                  <c:v>3.8</c:v>
                </c:pt>
                <c:pt idx="89">
                  <c:v>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C-478B-9FFD-183A2B12A9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4029280"/>
        <c:axId val="624026328"/>
      </c:barChart>
      <c:catAx>
        <c:axId val="6240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4026328"/>
        <c:crosses val="autoZero"/>
        <c:auto val="1"/>
        <c:lblAlgn val="ctr"/>
        <c:lblOffset val="100"/>
        <c:noMultiLvlLbl val="0"/>
      </c:catAx>
      <c:valAx>
        <c:axId val="62402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40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Corrientes!$G$4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Corrientes!$F$5:$F$369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Corrientes!$G$5:$G$369</c:f>
              <c:numCache>
                <c:formatCode>General</c:formatCode>
                <c:ptCount val="365"/>
                <c:pt idx="0">
                  <c:v>0.18</c:v>
                </c:pt>
                <c:pt idx="1">
                  <c:v>0.12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0.1</c:v>
                </c:pt>
                <c:pt idx="6">
                  <c:v>0.13</c:v>
                </c:pt>
                <c:pt idx="7">
                  <c:v>0.14000000000000001</c:v>
                </c:pt>
                <c:pt idx="8">
                  <c:v>0.15</c:v>
                </c:pt>
                <c:pt idx="9">
                  <c:v>0.19</c:v>
                </c:pt>
                <c:pt idx="10">
                  <c:v>0.23</c:v>
                </c:pt>
                <c:pt idx="11">
                  <c:v>0.27</c:v>
                </c:pt>
                <c:pt idx="12">
                  <c:v>0.35</c:v>
                </c:pt>
                <c:pt idx="13">
                  <c:v>0.39</c:v>
                </c:pt>
                <c:pt idx="14">
                  <c:v>0.42</c:v>
                </c:pt>
                <c:pt idx="15">
                  <c:v>0.5</c:v>
                </c:pt>
                <c:pt idx="16">
                  <c:v>0.56000000000000005</c:v>
                </c:pt>
                <c:pt idx="17">
                  <c:v>0.6</c:v>
                </c:pt>
                <c:pt idx="18">
                  <c:v>0.23</c:v>
                </c:pt>
                <c:pt idx="19">
                  <c:v>0.8</c:v>
                </c:pt>
                <c:pt idx="20">
                  <c:v>0.98</c:v>
                </c:pt>
                <c:pt idx="21">
                  <c:v>1.1000000000000001</c:v>
                </c:pt>
                <c:pt idx="22">
                  <c:v>1.28</c:v>
                </c:pt>
                <c:pt idx="23">
                  <c:v>1.44</c:v>
                </c:pt>
                <c:pt idx="24">
                  <c:v>1.56</c:v>
                </c:pt>
                <c:pt idx="25">
                  <c:v>1.66</c:v>
                </c:pt>
                <c:pt idx="26">
                  <c:v>1.77</c:v>
                </c:pt>
                <c:pt idx="27">
                  <c:v>1.9</c:v>
                </c:pt>
                <c:pt idx="28">
                  <c:v>2.02</c:v>
                </c:pt>
                <c:pt idx="31">
                  <c:v>2.4300000000000002</c:v>
                </c:pt>
                <c:pt idx="32">
                  <c:v>2.48</c:v>
                </c:pt>
                <c:pt idx="33">
                  <c:v>2.48</c:v>
                </c:pt>
                <c:pt idx="34">
                  <c:v>2.46</c:v>
                </c:pt>
                <c:pt idx="36">
                  <c:v>2.36</c:v>
                </c:pt>
                <c:pt idx="37">
                  <c:v>2.33</c:v>
                </c:pt>
                <c:pt idx="40">
                  <c:v>2.2200000000000002</c:v>
                </c:pt>
                <c:pt idx="41">
                  <c:v>2.23</c:v>
                </c:pt>
                <c:pt idx="42">
                  <c:v>2.2999999999999998</c:v>
                </c:pt>
                <c:pt idx="43">
                  <c:v>2.2799999999999998</c:v>
                </c:pt>
                <c:pt idx="44">
                  <c:v>2.61</c:v>
                </c:pt>
                <c:pt idx="45">
                  <c:v>2.68</c:v>
                </c:pt>
                <c:pt idx="46">
                  <c:v>2.7</c:v>
                </c:pt>
                <c:pt idx="47">
                  <c:v>2.62</c:v>
                </c:pt>
                <c:pt idx="48">
                  <c:v>2.5</c:v>
                </c:pt>
                <c:pt idx="49">
                  <c:v>2.34</c:v>
                </c:pt>
                <c:pt idx="50">
                  <c:v>2.2000000000000002</c:v>
                </c:pt>
                <c:pt idx="51">
                  <c:v>2.08</c:v>
                </c:pt>
                <c:pt idx="52">
                  <c:v>2</c:v>
                </c:pt>
                <c:pt idx="53">
                  <c:v>1.86</c:v>
                </c:pt>
                <c:pt idx="54">
                  <c:v>1.82</c:v>
                </c:pt>
                <c:pt idx="55">
                  <c:v>1.82</c:v>
                </c:pt>
                <c:pt idx="57">
                  <c:v>1.96</c:v>
                </c:pt>
                <c:pt idx="58">
                  <c:v>2.1</c:v>
                </c:pt>
                <c:pt idx="59">
                  <c:v>2.1800000000000002</c:v>
                </c:pt>
                <c:pt idx="60">
                  <c:v>2.2999999999999998</c:v>
                </c:pt>
                <c:pt idx="61">
                  <c:v>2.29</c:v>
                </c:pt>
                <c:pt idx="63">
                  <c:v>2.5499999999999998</c:v>
                </c:pt>
                <c:pt idx="64">
                  <c:v>2.58</c:v>
                </c:pt>
                <c:pt idx="66">
                  <c:v>2.57</c:v>
                </c:pt>
                <c:pt idx="67">
                  <c:v>2.58</c:v>
                </c:pt>
                <c:pt idx="68">
                  <c:v>2.54</c:v>
                </c:pt>
                <c:pt idx="69">
                  <c:v>1.93</c:v>
                </c:pt>
                <c:pt idx="71">
                  <c:v>2.5</c:v>
                </c:pt>
                <c:pt idx="72">
                  <c:v>2.46</c:v>
                </c:pt>
                <c:pt idx="73">
                  <c:v>2.4</c:v>
                </c:pt>
                <c:pt idx="75">
                  <c:v>2.2000000000000002</c:v>
                </c:pt>
                <c:pt idx="77">
                  <c:v>2.08</c:v>
                </c:pt>
                <c:pt idx="78">
                  <c:v>2.04</c:v>
                </c:pt>
                <c:pt idx="79">
                  <c:v>2.06</c:v>
                </c:pt>
                <c:pt idx="80">
                  <c:v>2.1</c:v>
                </c:pt>
                <c:pt idx="82">
                  <c:v>2.2000000000000002</c:v>
                </c:pt>
                <c:pt idx="83">
                  <c:v>2.27</c:v>
                </c:pt>
                <c:pt idx="84">
                  <c:v>2.34</c:v>
                </c:pt>
                <c:pt idx="85">
                  <c:v>2.91</c:v>
                </c:pt>
                <c:pt idx="86">
                  <c:v>2.42</c:v>
                </c:pt>
                <c:pt idx="87">
                  <c:v>2.4</c:v>
                </c:pt>
                <c:pt idx="88">
                  <c:v>2.4</c:v>
                </c:pt>
                <c:pt idx="89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B-495A-8707-6D2F0CEE1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489528"/>
        <c:axId val="571461576"/>
      </c:barChart>
      <c:catAx>
        <c:axId val="62548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71461576"/>
        <c:crosses val="autoZero"/>
        <c:auto val="1"/>
        <c:lblAlgn val="ctr"/>
        <c:lblOffset val="100"/>
        <c:noMultiLvlLbl val="0"/>
      </c:catAx>
      <c:valAx>
        <c:axId val="571461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25489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Empedrado!$G$4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Empedrado!$F$5:$F$369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Empedrado!$G$5:$G$369</c:f>
              <c:numCache>
                <c:formatCode>General</c:formatCode>
                <c:ptCount val="365"/>
                <c:pt idx="1">
                  <c:v>0.17</c:v>
                </c:pt>
                <c:pt idx="2">
                  <c:v>0.15</c:v>
                </c:pt>
                <c:pt idx="3">
                  <c:v>0.1</c:v>
                </c:pt>
                <c:pt idx="4">
                  <c:v>0.09</c:v>
                </c:pt>
                <c:pt idx="6">
                  <c:v>0.16</c:v>
                </c:pt>
                <c:pt idx="8">
                  <c:v>0.19</c:v>
                </c:pt>
                <c:pt idx="9">
                  <c:v>0.2</c:v>
                </c:pt>
                <c:pt idx="10">
                  <c:v>0.24</c:v>
                </c:pt>
                <c:pt idx="12">
                  <c:v>0.34</c:v>
                </c:pt>
                <c:pt idx="13">
                  <c:v>0.24</c:v>
                </c:pt>
                <c:pt idx="15">
                  <c:v>0.44</c:v>
                </c:pt>
                <c:pt idx="16">
                  <c:v>0.5</c:v>
                </c:pt>
                <c:pt idx="17">
                  <c:v>0.54</c:v>
                </c:pt>
                <c:pt idx="20">
                  <c:v>0.82</c:v>
                </c:pt>
                <c:pt idx="21">
                  <c:v>0.96</c:v>
                </c:pt>
                <c:pt idx="22">
                  <c:v>1.1100000000000001</c:v>
                </c:pt>
                <c:pt idx="23">
                  <c:v>1.18</c:v>
                </c:pt>
                <c:pt idx="27">
                  <c:v>1.56</c:v>
                </c:pt>
                <c:pt idx="31">
                  <c:v>1.65</c:v>
                </c:pt>
                <c:pt idx="32">
                  <c:v>2.08</c:v>
                </c:pt>
                <c:pt idx="33">
                  <c:v>2.15</c:v>
                </c:pt>
                <c:pt idx="41">
                  <c:v>1.86</c:v>
                </c:pt>
                <c:pt idx="44">
                  <c:v>2.14</c:v>
                </c:pt>
                <c:pt idx="46">
                  <c:v>2.23</c:v>
                </c:pt>
                <c:pt idx="47">
                  <c:v>2.2599999999999998</c:v>
                </c:pt>
                <c:pt idx="50">
                  <c:v>1.9</c:v>
                </c:pt>
                <c:pt idx="52">
                  <c:v>1.69</c:v>
                </c:pt>
                <c:pt idx="54">
                  <c:v>1.56</c:v>
                </c:pt>
                <c:pt idx="61">
                  <c:v>1.98</c:v>
                </c:pt>
                <c:pt idx="62">
                  <c:v>2.08</c:v>
                </c:pt>
                <c:pt idx="63">
                  <c:v>2.12</c:v>
                </c:pt>
                <c:pt idx="64">
                  <c:v>2.1800000000000002</c:v>
                </c:pt>
                <c:pt idx="67">
                  <c:v>2.16</c:v>
                </c:pt>
                <c:pt idx="68">
                  <c:v>2.14</c:v>
                </c:pt>
                <c:pt idx="69">
                  <c:v>2.16</c:v>
                </c:pt>
                <c:pt idx="71">
                  <c:v>2.1</c:v>
                </c:pt>
                <c:pt idx="72">
                  <c:v>2.1</c:v>
                </c:pt>
                <c:pt idx="73">
                  <c:v>2.0499999999999998</c:v>
                </c:pt>
                <c:pt idx="74">
                  <c:v>2</c:v>
                </c:pt>
                <c:pt idx="75">
                  <c:v>1.96</c:v>
                </c:pt>
                <c:pt idx="76">
                  <c:v>1.9</c:v>
                </c:pt>
                <c:pt idx="80">
                  <c:v>1.8</c:v>
                </c:pt>
                <c:pt idx="81">
                  <c:v>1.84</c:v>
                </c:pt>
                <c:pt idx="83">
                  <c:v>1.9</c:v>
                </c:pt>
                <c:pt idx="84">
                  <c:v>1.94</c:v>
                </c:pt>
                <c:pt idx="85">
                  <c:v>2</c:v>
                </c:pt>
                <c:pt idx="88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FC-45EF-9B0C-E82E62A1C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4851320"/>
        <c:axId val="644851648"/>
      </c:barChart>
      <c:catAx>
        <c:axId val="64485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851648"/>
        <c:crosses val="autoZero"/>
        <c:auto val="1"/>
        <c:lblAlgn val="ctr"/>
        <c:lblOffset val="100"/>
        <c:noMultiLvlLbl val="0"/>
      </c:catAx>
      <c:valAx>
        <c:axId val="64485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485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'Bella Vista'!$G$4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'Bella Vista'!$F$5:$F$369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'Bella Vista'!$G$5:$G$369</c:f>
              <c:numCache>
                <c:formatCode>General</c:formatCode>
                <c:ptCount val="365"/>
                <c:pt idx="1">
                  <c:v>7.0000000000000007E-2</c:v>
                </c:pt>
                <c:pt idx="2">
                  <c:v>0.01</c:v>
                </c:pt>
                <c:pt idx="4">
                  <c:v>-0.96</c:v>
                </c:pt>
                <c:pt idx="5">
                  <c:v>-0.92</c:v>
                </c:pt>
                <c:pt idx="6">
                  <c:v>-0.97</c:v>
                </c:pt>
                <c:pt idx="7">
                  <c:v>0</c:v>
                </c:pt>
                <c:pt idx="9">
                  <c:v>0.06</c:v>
                </c:pt>
                <c:pt idx="10">
                  <c:v>0.08</c:v>
                </c:pt>
                <c:pt idx="11">
                  <c:v>0.12</c:v>
                </c:pt>
                <c:pt idx="12">
                  <c:v>0.16</c:v>
                </c:pt>
                <c:pt idx="13">
                  <c:v>0.22</c:v>
                </c:pt>
                <c:pt idx="14">
                  <c:v>0.27</c:v>
                </c:pt>
                <c:pt idx="15">
                  <c:v>0.32</c:v>
                </c:pt>
                <c:pt idx="16">
                  <c:v>0.38</c:v>
                </c:pt>
                <c:pt idx="17">
                  <c:v>0.43</c:v>
                </c:pt>
                <c:pt idx="19">
                  <c:v>0.5</c:v>
                </c:pt>
                <c:pt idx="20">
                  <c:v>0.7</c:v>
                </c:pt>
                <c:pt idx="21">
                  <c:v>0.82</c:v>
                </c:pt>
                <c:pt idx="22">
                  <c:v>0.97</c:v>
                </c:pt>
                <c:pt idx="23">
                  <c:v>1.1599999999999999</c:v>
                </c:pt>
                <c:pt idx="24">
                  <c:v>1.27</c:v>
                </c:pt>
                <c:pt idx="25">
                  <c:v>1.42</c:v>
                </c:pt>
                <c:pt idx="26">
                  <c:v>1.52</c:v>
                </c:pt>
                <c:pt idx="27">
                  <c:v>1.27</c:v>
                </c:pt>
                <c:pt idx="28">
                  <c:v>1.73</c:v>
                </c:pt>
                <c:pt idx="29">
                  <c:v>1.86</c:v>
                </c:pt>
                <c:pt idx="30">
                  <c:v>2.0099999999999998</c:v>
                </c:pt>
                <c:pt idx="31">
                  <c:v>2.0499999999999998</c:v>
                </c:pt>
                <c:pt idx="32">
                  <c:v>2.27</c:v>
                </c:pt>
                <c:pt idx="33">
                  <c:v>2.34</c:v>
                </c:pt>
                <c:pt idx="34">
                  <c:v>2.36</c:v>
                </c:pt>
                <c:pt idx="35">
                  <c:v>2.34</c:v>
                </c:pt>
                <c:pt idx="36">
                  <c:v>2.36</c:v>
                </c:pt>
                <c:pt idx="37">
                  <c:v>2.2999999999999998</c:v>
                </c:pt>
                <c:pt idx="41">
                  <c:v>2.12</c:v>
                </c:pt>
                <c:pt idx="42">
                  <c:v>2.1</c:v>
                </c:pt>
                <c:pt idx="43">
                  <c:v>2.1800000000000002</c:v>
                </c:pt>
                <c:pt idx="44">
                  <c:v>2.2799999999999998</c:v>
                </c:pt>
                <c:pt idx="45">
                  <c:v>2.41</c:v>
                </c:pt>
                <c:pt idx="46">
                  <c:v>2.52</c:v>
                </c:pt>
                <c:pt idx="47">
                  <c:v>2.54</c:v>
                </c:pt>
                <c:pt idx="48">
                  <c:v>2.4900000000000002</c:v>
                </c:pt>
                <c:pt idx="49">
                  <c:v>2.38</c:v>
                </c:pt>
                <c:pt idx="50">
                  <c:v>2.2400000000000002</c:v>
                </c:pt>
                <c:pt idx="51">
                  <c:v>3.1</c:v>
                </c:pt>
                <c:pt idx="52">
                  <c:v>1.96</c:v>
                </c:pt>
                <c:pt idx="53">
                  <c:v>1.84</c:v>
                </c:pt>
                <c:pt idx="54">
                  <c:v>1.75</c:v>
                </c:pt>
                <c:pt idx="55">
                  <c:v>1.7</c:v>
                </c:pt>
                <c:pt idx="56">
                  <c:v>1.71</c:v>
                </c:pt>
                <c:pt idx="57">
                  <c:v>1.76</c:v>
                </c:pt>
                <c:pt idx="58">
                  <c:v>1.8</c:v>
                </c:pt>
                <c:pt idx="59">
                  <c:v>1.9</c:v>
                </c:pt>
                <c:pt idx="60">
                  <c:v>2</c:v>
                </c:pt>
                <c:pt idx="61">
                  <c:v>2.12</c:v>
                </c:pt>
                <c:pt idx="62">
                  <c:v>2.2200000000000002</c:v>
                </c:pt>
                <c:pt idx="63">
                  <c:v>2.3199999999999998</c:v>
                </c:pt>
                <c:pt idx="64">
                  <c:v>2.38</c:v>
                </c:pt>
                <c:pt idx="65">
                  <c:v>2.44</c:v>
                </c:pt>
                <c:pt idx="66">
                  <c:v>2.44</c:v>
                </c:pt>
                <c:pt idx="67">
                  <c:v>2.44</c:v>
                </c:pt>
                <c:pt idx="68">
                  <c:v>2.42</c:v>
                </c:pt>
                <c:pt idx="69">
                  <c:v>2.42</c:v>
                </c:pt>
                <c:pt idx="70">
                  <c:v>2.42</c:v>
                </c:pt>
                <c:pt idx="71">
                  <c:v>2.42</c:v>
                </c:pt>
                <c:pt idx="72">
                  <c:v>2.39</c:v>
                </c:pt>
                <c:pt idx="73">
                  <c:v>2.36</c:v>
                </c:pt>
                <c:pt idx="74">
                  <c:v>2.2799999999999998</c:v>
                </c:pt>
                <c:pt idx="75">
                  <c:v>2.3199999999999998</c:v>
                </c:pt>
                <c:pt idx="76">
                  <c:v>2.1800000000000002</c:v>
                </c:pt>
                <c:pt idx="77">
                  <c:v>2.16</c:v>
                </c:pt>
                <c:pt idx="78">
                  <c:v>2.04</c:v>
                </c:pt>
                <c:pt idx="79">
                  <c:v>1.94</c:v>
                </c:pt>
                <c:pt idx="80">
                  <c:v>1.93</c:v>
                </c:pt>
                <c:pt idx="82">
                  <c:v>2</c:v>
                </c:pt>
                <c:pt idx="83">
                  <c:v>2.08</c:v>
                </c:pt>
                <c:pt idx="84">
                  <c:v>2.14</c:v>
                </c:pt>
                <c:pt idx="85">
                  <c:v>2.2200000000000002</c:v>
                </c:pt>
                <c:pt idx="86">
                  <c:v>2.27</c:v>
                </c:pt>
                <c:pt idx="87">
                  <c:v>2.2999999999999998</c:v>
                </c:pt>
                <c:pt idx="88">
                  <c:v>2.3199999999999998</c:v>
                </c:pt>
                <c:pt idx="89">
                  <c:v>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14-4E92-80F3-2F1B20414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083264"/>
        <c:axId val="646084248"/>
      </c:barChart>
      <c:catAx>
        <c:axId val="64608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6084248"/>
        <c:crosses val="autoZero"/>
        <c:auto val="1"/>
        <c:lblAlgn val="ctr"/>
        <c:lblOffset val="100"/>
        <c:noMultiLvlLbl val="0"/>
      </c:catAx>
      <c:valAx>
        <c:axId val="64608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4608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Goya!$G$4</c:f>
              <c:strCache>
                <c:ptCount val="1"/>
                <c:pt idx="0">
                  <c:v>Escala hidrometrica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Goya!$F$5:$F$369</c:f>
              <c:strCache>
                <c:ptCount val="365"/>
                <c:pt idx="0">
                  <c:v>1.1.1911</c:v>
                </c:pt>
                <c:pt idx="1">
                  <c:v>2.1.1911</c:v>
                </c:pt>
                <c:pt idx="2">
                  <c:v>3.1.1911</c:v>
                </c:pt>
                <c:pt idx="3">
                  <c:v>4.1.1911</c:v>
                </c:pt>
                <c:pt idx="4">
                  <c:v>5.1.1911</c:v>
                </c:pt>
                <c:pt idx="5">
                  <c:v>6.1.1911</c:v>
                </c:pt>
                <c:pt idx="6">
                  <c:v>7.1.1911</c:v>
                </c:pt>
                <c:pt idx="7">
                  <c:v>8.1.1911</c:v>
                </c:pt>
                <c:pt idx="8">
                  <c:v>9.1.1911</c:v>
                </c:pt>
                <c:pt idx="9">
                  <c:v>10.1.1911</c:v>
                </c:pt>
                <c:pt idx="10">
                  <c:v>11.1.1911</c:v>
                </c:pt>
                <c:pt idx="11">
                  <c:v>12.1.1911</c:v>
                </c:pt>
                <c:pt idx="12">
                  <c:v>13.1.1911</c:v>
                </c:pt>
                <c:pt idx="13">
                  <c:v>14.1.1911</c:v>
                </c:pt>
                <c:pt idx="14">
                  <c:v>15.1.1911</c:v>
                </c:pt>
                <c:pt idx="15">
                  <c:v>16.1.1911</c:v>
                </c:pt>
                <c:pt idx="16">
                  <c:v>17.1.1911</c:v>
                </c:pt>
                <c:pt idx="17">
                  <c:v>18.1.1911</c:v>
                </c:pt>
                <c:pt idx="18">
                  <c:v>19.1.1911</c:v>
                </c:pt>
                <c:pt idx="19">
                  <c:v>20.1.1911</c:v>
                </c:pt>
                <c:pt idx="20">
                  <c:v>21.1.1911</c:v>
                </c:pt>
                <c:pt idx="21">
                  <c:v>22.1.1911</c:v>
                </c:pt>
                <c:pt idx="22">
                  <c:v>23.1.1911</c:v>
                </c:pt>
                <c:pt idx="23">
                  <c:v>24.1.1911</c:v>
                </c:pt>
                <c:pt idx="24">
                  <c:v>25.1.1911</c:v>
                </c:pt>
                <c:pt idx="25">
                  <c:v>26.1.1911</c:v>
                </c:pt>
                <c:pt idx="26">
                  <c:v>27.1.1911</c:v>
                </c:pt>
                <c:pt idx="27">
                  <c:v>28.1.1911</c:v>
                </c:pt>
                <c:pt idx="28">
                  <c:v>29.1.1911</c:v>
                </c:pt>
                <c:pt idx="29">
                  <c:v>30.1.1911</c:v>
                </c:pt>
                <c:pt idx="30">
                  <c:v>31.1.1911</c:v>
                </c:pt>
                <c:pt idx="31">
                  <c:v>1.2.1911</c:v>
                </c:pt>
                <c:pt idx="32">
                  <c:v>2.2.1911</c:v>
                </c:pt>
                <c:pt idx="33">
                  <c:v>3.2.1911</c:v>
                </c:pt>
                <c:pt idx="34">
                  <c:v>4.2.1911</c:v>
                </c:pt>
                <c:pt idx="35">
                  <c:v>5.2.1911</c:v>
                </c:pt>
                <c:pt idx="36">
                  <c:v>6.2.1911</c:v>
                </c:pt>
                <c:pt idx="37">
                  <c:v>7.2.1911</c:v>
                </c:pt>
                <c:pt idx="38">
                  <c:v>8.2.1911</c:v>
                </c:pt>
                <c:pt idx="39">
                  <c:v>9.2.1911</c:v>
                </c:pt>
                <c:pt idx="40">
                  <c:v>10.2.1911</c:v>
                </c:pt>
                <c:pt idx="41">
                  <c:v>11.2.1911</c:v>
                </c:pt>
                <c:pt idx="42">
                  <c:v>12.2.1911</c:v>
                </c:pt>
                <c:pt idx="43">
                  <c:v>13.2.1911</c:v>
                </c:pt>
                <c:pt idx="44">
                  <c:v>14.2.1911</c:v>
                </c:pt>
                <c:pt idx="45">
                  <c:v>15.2.1911</c:v>
                </c:pt>
                <c:pt idx="46">
                  <c:v>16.2.1911</c:v>
                </c:pt>
                <c:pt idx="47">
                  <c:v>17.2.1911</c:v>
                </c:pt>
                <c:pt idx="48">
                  <c:v>18.2.1911</c:v>
                </c:pt>
                <c:pt idx="49">
                  <c:v>19.2.1911</c:v>
                </c:pt>
                <c:pt idx="50">
                  <c:v>20.2.1911</c:v>
                </c:pt>
                <c:pt idx="51">
                  <c:v>21.2.1911</c:v>
                </c:pt>
                <c:pt idx="52">
                  <c:v>22.2.1911</c:v>
                </c:pt>
                <c:pt idx="53">
                  <c:v>23.2.1911</c:v>
                </c:pt>
                <c:pt idx="54">
                  <c:v>24.2.1911</c:v>
                </c:pt>
                <c:pt idx="55">
                  <c:v>25.2.1911</c:v>
                </c:pt>
                <c:pt idx="56">
                  <c:v>26.2.1911</c:v>
                </c:pt>
                <c:pt idx="57">
                  <c:v>27.2.1911</c:v>
                </c:pt>
                <c:pt idx="58">
                  <c:v>28.2.1911</c:v>
                </c:pt>
                <c:pt idx="59">
                  <c:v>1.3.1911</c:v>
                </c:pt>
                <c:pt idx="60">
                  <c:v>2.3.1911</c:v>
                </c:pt>
                <c:pt idx="61">
                  <c:v>3.3.1911</c:v>
                </c:pt>
                <c:pt idx="62">
                  <c:v>4.3.1911</c:v>
                </c:pt>
                <c:pt idx="63">
                  <c:v>5.3.1911</c:v>
                </c:pt>
                <c:pt idx="64">
                  <c:v>6.3.1911</c:v>
                </c:pt>
                <c:pt idx="65">
                  <c:v>7.3.1911</c:v>
                </c:pt>
                <c:pt idx="66">
                  <c:v>8.3.1911</c:v>
                </c:pt>
                <c:pt idx="67">
                  <c:v>9.3.1911</c:v>
                </c:pt>
                <c:pt idx="68">
                  <c:v>10.3.1911</c:v>
                </c:pt>
                <c:pt idx="69">
                  <c:v>11.3.1911</c:v>
                </c:pt>
                <c:pt idx="70">
                  <c:v>12.3.1911</c:v>
                </c:pt>
                <c:pt idx="71">
                  <c:v>13.3.1911</c:v>
                </c:pt>
                <c:pt idx="72">
                  <c:v>14.3.1911</c:v>
                </c:pt>
                <c:pt idx="73">
                  <c:v>15.3.1911</c:v>
                </c:pt>
                <c:pt idx="74">
                  <c:v>16.3.1911</c:v>
                </c:pt>
                <c:pt idx="75">
                  <c:v>17.3.1911</c:v>
                </c:pt>
                <c:pt idx="76">
                  <c:v>18.3.1911</c:v>
                </c:pt>
                <c:pt idx="77">
                  <c:v>19.3.1911</c:v>
                </c:pt>
                <c:pt idx="78">
                  <c:v>20.3.1911</c:v>
                </c:pt>
                <c:pt idx="79">
                  <c:v>21.3.1911</c:v>
                </c:pt>
                <c:pt idx="80">
                  <c:v>22.3.1911</c:v>
                </c:pt>
                <c:pt idx="81">
                  <c:v>23.3.1911</c:v>
                </c:pt>
                <c:pt idx="82">
                  <c:v>24.3.1911</c:v>
                </c:pt>
                <c:pt idx="83">
                  <c:v>25.3.1911</c:v>
                </c:pt>
                <c:pt idx="84">
                  <c:v>26.3.1911</c:v>
                </c:pt>
                <c:pt idx="85">
                  <c:v>27.3.1911</c:v>
                </c:pt>
                <c:pt idx="86">
                  <c:v>28.3.1911</c:v>
                </c:pt>
                <c:pt idx="87">
                  <c:v>29.3.1911</c:v>
                </c:pt>
                <c:pt idx="88">
                  <c:v>30.3.1911</c:v>
                </c:pt>
                <c:pt idx="89">
                  <c:v>31.3.1911</c:v>
                </c:pt>
                <c:pt idx="90">
                  <c:v>..</c:v>
                </c:pt>
                <c:pt idx="91">
                  <c:v>..</c:v>
                </c:pt>
                <c:pt idx="92">
                  <c:v>..</c:v>
                </c:pt>
                <c:pt idx="93">
                  <c:v>..</c:v>
                </c:pt>
                <c:pt idx="94">
                  <c:v>..</c:v>
                </c:pt>
                <c:pt idx="95">
                  <c:v>..</c:v>
                </c:pt>
                <c:pt idx="96">
                  <c:v>..</c:v>
                </c:pt>
                <c:pt idx="97">
                  <c:v>..</c:v>
                </c:pt>
                <c:pt idx="98">
                  <c:v>..</c:v>
                </c:pt>
                <c:pt idx="99">
                  <c:v>..</c:v>
                </c:pt>
                <c:pt idx="100">
                  <c:v>..</c:v>
                </c:pt>
                <c:pt idx="101">
                  <c:v>..</c:v>
                </c:pt>
                <c:pt idx="102">
                  <c:v>..</c:v>
                </c:pt>
                <c:pt idx="103">
                  <c:v>..</c:v>
                </c:pt>
                <c:pt idx="104">
                  <c:v>..</c:v>
                </c:pt>
                <c:pt idx="105">
                  <c:v>..</c:v>
                </c:pt>
                <c:pt idx="106">
                  <c:v>..</c:v>
                </c:pt>
                <c:pt idx="107">
                  <c:v>..</c:v>
                </c:pt>
                <c:pt idx="108">
                  <c:v>..</c:v>
                </c:pt>
                <c:pt idx="109">
                  <c:v>..</c:v>
                </c:pt>
                <c:pt idx="110">
                  <c:v>..</c:v>
                </c:pt>
                <c:pt idx="111">
                  <c:v>..</c:v>
                </c:pt>
                <c:pt idx="112">
                  <c:v>..</c:v>
                </c:pt>
                <c:pt idx="113">
                  <c:v>..</c:v>
                </c:pt>
                <c:pt idx="114">
                  <c:v>..</c:v>
                </c:pt>
                <c:pt idx="115">
                  <c:v>..</c:v>
                </c:pt>
                <c:pt idx="116">
                  <c:v>..</c:v>
                </c:pt>
                <c:pt idx="117">
                  <c:v>..</c:v>
                </c:pt>
                <c:pt idx="118">
                  <c:v>..</c:v>
                </c:pt>
                <c:pt idx="119">
                  <c:v>..</c:v>
                </c:pt>
                <c:pt idx="120">
                  <c:v>..</c:v>
                </c:pt>
                <c:pt idx="121">
                  <c:v>..</c:v>
                </c:pt>
                <c:pt idx="122">
                  <c:v>..</c:v>
                </c:pt>
                <c:pt idx="123">
                  <c:v>..</c:v>
                </c:pt>
                <c:pt idx="124">
                  <c:v>..</c:v>
                </c:pt>
                <c:pt idx="125">
                  <c:v>..</c:v>
                </c:pt>
                <c:pt idx="126">
                  <c:v>..</c:v>
                </c:pt>
                <c:pt idx="127">
                  <c:v>..</c:v>
                </c:pt>
                <c:pt idx="128">
                  <c:v>..</c:v>
                </c:pt>
                <c:pt idx="129">
                  <c:v>..</c:v>
                </c:pt>
                <c:pt idx="130">
                  <c:v>..</c:v>
                </c:pt>
                <c:pt idx="131">
                  <c:v>..</c:v>
                </c:pt>
                <c:pt idx="132">
                  <c:v>..</c:v>
                </c:pt>
                <c:pt idx="133">
                  <c:v>..</c:v>
                </c:pt>
                <c:pt idx="134">
                  <c:v>..</c:v>
                </c:pt>
                <c:pt idx="135">
                  <c:v>..</c:v>
                </c:pt>
                <c:pt idx="136">
                  <c:v>..</c:v>
                </c:pt>
                <c:pt idx="137">
                  <c:v>..</c:v>
                </c:pt>
                <c:pt idx="138">
                  <c:v>..</c:v>
                </c:pt>
                <c:pt idx="139">
                  <c:v>..</c:v>
                </c:pt>
                <c:pt idx="140">
                  <c:v>..</c:v>
                </c:pt>
                <c:pt idx="141">
                  <c:v>..</c:v>
                </c:pt>
                <c:pt idx="142">
                  <c:v>..</c:v>
                </c:pt>
                <c:pt idx="143">
                  <c:v>..</c:v>
                </c:pt>
                <c:pt idx="144">
                  <c:v>..</c:v>
                </c:pt>
                <c:pt idx="145">
                  <c:v>..</c:v>
                </c:pt>
                <c:pt idx="146">
                  <c:v>..</c:v>
                </c:pt>
                <c:pt idx="147">
                  <c:v>..</c:v>
                </c:pt>
                <c:pt idx="148">
                  <c:v>..</c:v>
                </c:pt>
                <c:pt idx="149">
                  <c:v>..</c:v>
                </c:pt>
                <c:pt idx="150">
                  <c:v>..</c:v>
                </c:pt>
                <c:pt idx="151">
                  <c:v>..</c:v>
                </c:pt>
                <c:pt idx="152">
                  <c:v>..</c:v>
                </c:pt>
                <c:pt idx="153">
                  <c:v>..</c:v>
                </c:pt>
                <c:pt idx="154">
                  <c:v>..</c:v>
                </c:pt>
                <c:pt idx="155">
                  <c:v>..</c:v>
                </c:pt>
                <c:pt idx="156">
                  <c:v>..</c:v>
                </c:pt>
                <c:pt idx="157">
                  <c:v>..</c:v>
                </c:pt>
                <c:pt idx="158">
                  <c:v>..</c:v>
                </c:pt>
                <c:pt idx="159">
                  <c:v>..</c:v>
                </c:pt>
                <c:pt idx="160">
                  <c:v>..</c:v>
                </c:pt>
                <c:pt idx="161">
                  <c:v>..</c:v>
                </c:pt>
                <c:pt idx="162">
                  <c:v>..</c:v>
                </c:pt>
                <c:pt idx="163">
                  <c:v>..</c:v>
                </c:pt>
                <c:pt idx="164">
                  <c:v>..</c:v>
                </c:pt>
                <c:pt idx="165">
                  <c:v>..</c:v>
                </c:pt>
                <c:pt idx="166">
                  <c:v>..</c:v>
                </c:pt>
                <c:pt idx="167">
                  <c:v>..</c:v>
                </c:pt>
                <c:pt idx="168">
                  <c:v>..</c:v>
                </c:pt>
                <c:pt idx="169">
                  <c:v>..</c:v>
                </c:pt>
                <c:pt idx="170">
                  <c:v>..</c:v>
                </c:pt>
                <c:pt idx="171">
                  <c:v>..</c:v>
                </c:pt>
                <c:pt idx="172">
                  <c:v>..</c:v>
                </c:pt>
                <c:pt idx="173">
                  <c:v>..</c:v>
                </c:pt>
                <c:pt idx="174">
                  <c:v>..</c:v>
                </c:pt>
                <c:pt idx="175">
                  <c:v>..</c:v>
                </c:pt>
                <c:pt idx="176">
                  <c:v>..</c:v>
                </c:pt>
                <c:pt idx="177">
                  <c:v>..</c:v>
                </c:pt>
                <c:pt idx="178">
                  <c:v>..</c:v>
                </c:pt>
                <c:pt idx="179">
                  <c:v>..</c:v>
                </c:pt>
                <c:pt idx="180">
                  <c:v>..</c:v>
                </c:pt>
                <c:pt idx="181">
                  <c:v>..</c:v>
                </c:pt>
                <c:pt idx="182">
                  <c:v>..</c:v>
                </c:pt>
                <c:pt idx="183">
                  <c:v>..</c:v>
                </c:pt>
                <c:pt idx="184">
                  <c:v>..</c:v>
                </c:pt>
                <c:pt idx="185">
                  <c:v>..</c:v>
                </c:pt>
                <c:pt idx="186">
                  <c:v>..</c:v>
                </c:pt>
                <c:pt idx="187">
                  <c:v>..</c:v>
                </c:pt>
                <c:pt idx="188">
                  <c:v>..</c:v>
                </c:pt>
                <c:pt idx="189">
                  <c:v>..</c:v>
                </c:pt>
                <c:pt idx="190">
                  <c:v>..</c:v>
                </c:pt>
                <c:pt idx="191">
                  <c:v>..</c:v>
                </c:pt>
                <c:pt idx="192">
                  <c:v>..</c:v>
                </c:pt>
                <c:pt idx="193">
                  <c:v>..</c:v>
                </c:pt>
                <c:pt idx="194">
                  <c:v>..</c:v>
                </c:pt>
                <c:pt idx="195">
                  <c:v>..</c:v>
                </c:pt>
                <c:pt idx="196">
                  <c:v>..</c:v>
                </c:pt>
                <c:pt idx="197">
                  <c:v>..</c:v>
                </c:pt>
                <c:pt idx="198">
                  <c:v>..</c:v>
                </c:pt>
                <c:pt idx="199">
                  <c:v>..</c:v>
                </c:pt>
                <c:pt idx="200">
                  <c:v>..</c:v>
                </c:pt>
                <c:pt idx="201">
                  <c:v>..</c:v>
                </c:pt>
                <c:pt idx="202">
                  <c:v>..</c:v>
                </c:pt>
                <c:pt idx="203">
                  <c:v>..</c:v>
                </c:pt>
                <c:pt idx="204">
                  <c:v>..</c:v>
                </c:pt>
                <c:pt idx="205">
                  <c:v>..</c:v>
                </c:pt>
                <c:pt idx="206">
                  <c:v>..</c:v>
                </c:pt>
                <c:pt idx="207">
                  <c:v>..</c:v>
                </c:pt>
                <c:pt idx="208">
                  <c:v>..</c:v>
                </c:pt>
                <c:pt idx="209">
                  <c:v>..</c:v>
                </c:pt>
                <c:pt idx="210">
                  <c:v>..</c:v>
                </c:pt>
                <c:pt idx="211">
                  <c:v>..</c:v>
                </c:pt>
                <c:pt idx="212">
                  <c:v>..</c:v>
                </c:pt>
                <c:pt idx="213">
                  <c:v>..</c:v>
                </c:pt>
                <c:pt idx="214">
                  <c:v>..</c:v>
                </c:pt>
                <c:pt idx="215">
                  <c:v>..</c:v>
                </c:pt>
                <c:pt idx="216">
                  <c:v>..</c:v>
                </c:pt>
                <c:pt idx="217">
                  <c:v>..</c:v>
                </c:pt>
                <c:pt idx="218">
                  <c:v>..</c:v>
                </c:pt>
                <c:pt idx="219">
                  <c:v>..</c:v>
                </c:pt>
                <c:pt idx="220">
                  <c:v>..</c:v>
                </c:pt>
                <c:pt idx="221">
                  <c:v>..</c:v>
                </c:pt>
                <c:pt idx="222">
                  <c:v>..</c:v>
                </c:pt>
                <c:pt idx="223">
                  <c:v>..</c:v>
                </c:pt>
                <c:pt idx="224">
                  <c:v>..</c:v>
                </c:pt>
                <c:pt idx="225">
                  <c:v>..</c:v>
                </c:pt>
                <c:pt idx="226">
                  <c:v>..</c:v>
                </c:pt>
                <c:pt idx="227">
                  <c:v>..</c:v>
                </c:pt>
                <c:pt idx="228">
                  <c:v>..</c:v>
                </c:pt>
                <c:pt idx="229">
                  <c:v>..</c:v>
                </c:pt>
                <c:pt idx="230">
                  <c:v>..</c:v>
                </c:pt>
                <c:pt idx="231">
                  <c:v>..</c:v>
                </c:pt>
                <c:pt idx="232">
                  <c:v>..</c:v>
                </c:pt>
                <c:pt idx="233">
                  <c:v>..</c:v>
                </c:pt>
                <c:pt idx="234">
                  <c:v>..</c:v>
                </c:pt>
                <c:pt idx="235">
                  <c:v>..</c:v>
                </c:pt>
                <c:pt idx="236">
                  <c:v>..</c:v>
                </c:pt>
                <c:pt idx="237">
                  <c:v>..</c:v>
                </c:pt>
                <c:pt idx="238">
                  <c:v>..</c:v>
                </c:pt>
                <c:pt idx="239">
                  <c:v>..</c:v>
                </c:pt>
                <c:pt idx="240">
                  <c:v>..</c:v>
                </c:pt>
                <c:pt idx="241">
                  <c:v>..</c:v>
                </c:pt>
                <c:pt idx="242">
                  <c:v>..</c:v>
                </c:pt>
                <c:pt idx="243">
                  <c:v>..</c:v>
                </c:pt>
                <c:pt idx="244">
                  <c:v>..</c:v>
                </c:pt>
                <c:pt idx="245">
                  <c:v>..</c:v>
                </c:pt>
                <c:pt idx="246">
                  <c:v>..</c:v>
                </c:pt>
                <c:pt idx="247">
                  <c:v>..</c:v>
                </c:pt>
                <c:pt idx="248">
                  <c:v>..</c:v>
                </c:pt>
                <c:pt idx="249">
                  <c:v>..</c:v>
                </c:pt>
                <c:pt idx="250">
                  <c:v>..</c:v>
                </c:pt>
                <c:pt idx="251">
                  <c:v>..</c:v>
                </c:pt>
                <c:pt idx="252">
                  <c:v>..</c:v>
                </c:pt>
                <c:pt idx="253">
                  <c:v>..</c:v>
                </c:pt>
                <c:pt idx="254">
                  <c:v>..</c:v>
                </c:pt>
                <c:pt idx="255">
                  <c:v>..</c:v>
                </c:pt>
                <c:pt idx="256">
                  <c:v>..</c:v>
                </c:pt>
                <c:pt idx="257">
                  <c:v>..</c:v>
                </c:pt>
                <c:pt idx="258">
                  <c:v>..</c:v>
                </c:pt>
                <c:pt idx="259">
                  <c:v>..</c:v>
                </c:pt>
                <c:pt idx="260">
                  <c:v>..</c:v>
                </c:pt>
                <c:pt idx="261">
                  <c:v>..</c:v>
                </c:pt>
                <c:pt idx="262">
                  <c:v>..</c:v>
                </c:pt>
                <c:pt idx="263">
                  <c:v>..</c:v>
                </c:pt>
                <c:pt idx="264">
                  <c:v>..</c:v>
                </c:pt>
                <c:pt idx="265">
                  <c:v>..</c:v>
                </c:pt>
                <c:pt idx="266">
                  <c:v>..</c:v>
                </c:pt>
                <c:pt idx="267">
                  <c:v>..</c:v>
                </c:pt>
                <c:pt idx="268">
                  <c:v>..</c:v>
                </c:pt>
                <c:pt idx="269">
                  <c:v>..</c:v>
                </c:pt>
                <c:pt idx="270">
                  <c:v>..</c:v>
                </c:pt>
                <c:pt idx="271">
                  <c:v>..</c:v>
                </c:pt>
                <c:pt idx="272">
                  <c:v>..</c:v>
                </c:pt>
                <c:pt idx="273">
                  <c:v>..</c:v>
                </c:pt>
                <c:pt idx="274">
                  <c:v>..</c:v>
                </c:pt>
                <c:pt idx="275">
                  <c:v>..</c:v>
                </c:pt>
                <c:pt idx="276">
                  <c:v>..</c:v>
                </c:pt>
                <c:pt idx="277">
                  <c:v>..</c:v>
                </c:pt>
                <c:pt idx="278">
                  <c:v>..</c:v>
                </c:pt>
                <c:pt idx="279">
                  <c:v>..</c:v>
                </c:pt>
                <c:pt idx="280">
                  <c:v>..</c:v>
                </c:pt>
                <c:pt idx="281">
                  <c:v>..</c:v>
                </c:pt>
                <c:pt idx="282">
                  <c:v>..</c:v>
                </c:pt>
                <c:pt idx="283">
                  <c:v>..</c:v>
                </c:pt>
                <c:pt idx="284">
                  <c:v>..</c:v>
                </c:pt>
                <c:pt idx="285">
                  <c:v>..</c:v>
                </c:pt>
                <c:pt idx="286">
                  <c:v>..</c:v>
                </c:pt>
                <c:pt idx="287">
                  <c:v>..</c:v>
                </c:pt>
                <c:pt idx="288">
                  <c:v>..</c:v>
                </c:pt>
                <c:pt idx="289">
                  <c:v>..</c:v>
                </c:pt>
                <c:pt idx="290">
                  <c:v>..</c:v>
                </c:pt>
                <c:pt idx="291">
                  <c:v>..</c:v>
                </c:pt>
                <c:pt idx="292">
                  <c:v>..</c:v>
                </c:pt>
                <c:pt idx="293">
                  <c:v>..</c:v>
                </c:pt>
                <c:pt idx="294">
                  <c:v>..</c:v>
                </c:pt>
                <c:pt idx="295">
                  <c:v>..</c:v>
                </c:pt>
                <c:pt idx="296">
                  <c:v>..</c:v>
                </c:pt>
                <c:pt idx="297">
                  <c:v>..</c:v>
                </c:pt>
                <c:pt idx="298">
                  <c:v>..</c:v>
                </c:pt>
                <c:pt idx="299">
                  <c:v>..</c:v>
                </c:pt>
                <c:pt idx="300">
                  <c:v>..</c:v>
                </c:pt>
                <c:pt idx="301">
                  <c:v>..</c:v>
                </c:pt>
                <c:pt idx="302">
                  <c:v>..</c:v>
                </c:pt>
                <c:pt idx="303">
                  <c:v>..</c:v>
                </c:pt>
                <c:pt idx="304">
                  <c:v>..</c:v>
                </c:pt>
                <c:pt idx="305">
                  <c:v>..</c:v>
                </c:pt>
                <c:pt idx="306">
                  <c:v>..</c:v>
                </c:pt>
                <c:pt idx="307">
                  <c:v>..</c:v>
                </c:pt>
                <c:pt idx="308">
                  <c:v>..</c:v>
                </c:pt>
                <c:pt idx="309">
                  <c:v>..</c:v>
                </c:pt>
                <c:pt idx="310">
                  <c:v>..</c:v>
                </c:pt>
                <c:pt idx="311">
                  <c:v>..</c:v>
                </c:pt>
                <c:pt idx="312">
                  <c:v>..</c:v>
                </c:pt>
                <c:pt idx="313">
                  <c:v>..</c:v>
                </c:pt>
                <c:pt idx="314">
                  <c:v>..</c:v>
                </c:pt>
                <c:pt idx="315">
                  <c:v>..</c:v>
                </c:pt>
                <c:pt idx="316">
                  <c:v>..</c:v>
                </c:pt>
                <c:pt idx="317">
                  <c:v>..</c:v>
                </c:pt>
                <c:pt idx="318">
                  <c:v>..</c:v>
                </c:pt>
                <c:pt idx="319">
                  <c:v>..</c:v>
                </c:pt>
                <c:pt idx="320">
                  <c:v>..</c:v>
                </c:pt>
                <c:pt idx="321">
                  <c:v>..</c:v>
                </c:pt>
                <c:pt idx="322">
                  <c:v>..</c:v>
                </c:pt>
                <c:pt idx="323">
                  <c:v>..</c:v>
                </c:pt>
                <c:pt idx="324">
                  <c:v>..</c:v>
                </c:pt>
                <c:pt idx="325">
                  <c:v>..</c:v>
                </c:pt>
                <c:pt idx="326">
                  <c:v>..</c:v>
                </c:pt>
                <c:pt idx="327">
                  <c:v>..</c:v>
                </c:pt>
                <c:pt idx="328">
                  <c:v>..</c:v>
                </c:pt>
                <c:pt idx="329">
                  <c:v>..</c:v>
                </c:pt>
                <c:pt idx="330">
                  <c:v>..</c:v>
                </c:pt>
                <c:pt idx="331">
                  <c:v>..</c:v>
                </c:pt>
                <c:pt idx="332">
                  <c:v>..</c:v>
                </c:pt>
                <c:pt idx="333">
                  <c:v>..</c:v>
                </c:pt>
                <c:pt idx="334">
                  <c:v>..</c:v>
                </c:pt>
                <c:pt idx="335">
                  <c:v>..</c:v>
                </c:pt>
                <c:pt idx="336">
                  <c:v>..</c:v>
                </c:pt>
                <c:pt idx="337">
                  <c:v>..</c:v>
                </c:pt>
                <c:pt idx="338">
                  <c:v>..</c:v>
                </c:pt>
                <c:pt idx="339">
                  <c:v>..</c:v>
                </c:pt>
                <c:pt idx="340">
                  <c:v>..</c:v>
                </c:pt>
                <c:pt idx="341">
                  <c:v>..</c:v>
                </c:pt>
                <c:pt idx="342">
                  <c:v>..</c:v>
                </c:pt>
                <c:pt idx="343">
                  <c:v>..</c:v>
                </c:pt>
                <c:pt idx="344">
                  <c:v>..</c:v>
                </c:pt>
                <c:pt idx="345">
                  <c:v>..</c:v>
                </c:pt>
                <c:pt idx="346">
                  <c:v>..</c:v>
                </c:pt>
                <c:pt idx="347">
                  <c:v>..</c:v>
                </c:pt>
                <c:pt idx="348">
                  <c:v>..</c:v>
                </c:pt>
                <c:pt idx="349">
                  <c:v>..</c:v>
                </c:pt>
                <c:pt idx="350">
                  <c:v>..</c:v>
                </c:pt>
                <c:pt idx="351">
                  <c:v>..</c:v>
                </c:pt>
                <c:pt idx="352">
                  <c:v>..</c:v>
                </c:pt>
                <c:pt idx="353">
                  <c:v>..</c:v>
                </c:pt>
                <c:pt idx="354">
                  <c:v>..</c:v>
                </c:pt>
                <c:pt idx="355">
                  <c:v>..</c:v>
                </c:pt>
                <c:pt idx="356">
                  <c:v>..</c:v>
                </c:pt>
                <c:pt idx="357">
                  <c:v>..</c:v>
                </c:pt>
                <c:pt idx="358">
                  <c:v>..</c:v>
                </c:pt>
                <c:pt idx="359">
                  <c:v>..</c:v>
                </c:pt>
                <c:pt idx="360">
                  <c:v>..</c:v>
                </c:pt>
                <c:pt idx="361">
                  <c:v>..</c:v>
                </c:pt>
                <c:pt idx="362">
                  <c:v>..</c:v>
                </c:pt>
                <c:pt idx="363">
                  <c:v>..</c:v>
                </c:pt>
                <c:pt idx="364">
                  <c:v>..</c:v>
                </c:pt>
              </c:strCache>
            </c:strRef>
          </c:cat>
          <c:val>
            <c:numRef>
              <c:f>Goya!$G$5:$G$369</c:f>
              <c:numCache>
                <c:formatCode>General</c:formatCode>
                <c:ptCount val="365"/>
                <c:pt idx="0">
                  <c:v>0.44</c:v>
                </c:pt>
                <c:pt idx="1">
                  <c:v>0.38</c:v>
                </c:pt>
                <c:pt idx="2">
                  <c:v>0.32</c:v>
                </c:pt>
                <c:pt idx="3">
                  <c:v>0.27</c:v>
                </c:pt>
                <c:pt idx="4">
                  <c:v>0.26</c:v>
                </c:pt>
                <c:pt idx="5">
                  <c:v>0.22</c:v>
                </c:pt>
                <c:pt idx="6">
                  <c:v>0.2</c:v>
                </c:pt>
                <c:pt idx="7">
                  <c:v>0.24</c:v>
                </c:pt>
                <c:pt idx="8">
                  <c:v>0.28999999999999998</c:v>
                </c:pt>
                <c:pt idx="9">
                  <c:v>0.31</c:v>
                </c:pt>
                <c:pt idx="10">
                  <c:v>0.34</c:v>
                </c:pt>
                <c:pt idx="11">
                  <c:v>0.37</c:v>
                </c:pt>
                <c:pt idx="12">
                  <c:v>0.4</c:v>
                </c:pt>
                <c:pt idx="13">
                  <c:v>0.42</c:v>
                </c:pt>
                <c:pt idx="14">
                  <c:v>0.47</c:v>
                </c:pt>
                <c:pt idx="15">
                  <c:v>0.5</c:v>
                </c:pt>
                <c:pt idx="16">
                  <c:v>0.54</c:v>
                </c:pt>
                <c:pt idx="17">
                  <c:v>0.6</c:v>
                </c:pt>
                <c:pt idx="21">
                  <c:v>0.95</c:v>
                </c:pt>
                <c:pt idx="22">
                  <c:v>1.06</c:v>
                </c:pt>
                <c:pt idx="23">
                  <c:v>1.18</c:v>
                </c:pt>
                <c:pt idx="24">
                  <c:v>1.18</c:v>
                </c:pt>
                <c:pt idx="25">
                  <c:v>1.4</c:v>
                </c:pt>
                <c:pt idx="26">
                  <c:v>1.52</c:v>
                </c:pt>
                <c:pt idx="27">
                  <c:v>1.6</c:v>
                </c:pt>
                <c:pt idx="28">
                  <c:v>1.7</c:v>
                </c:pt>
                <c:pt idx="29">
                  <c:v>1.8</c:v>
                </c:pt>
                <c:pt idx="30">
                  <c:v>1.92</c:v>
                </c:pt>
                <c:pt idx="31">
                  <c:v>2.04</c:v>
                </c:pt>
                <c:pt idx="32">
                  <c:v>2.14</c:v>
                </c:pt>
                <c:pt idx="33">
                  <c:v>2.2400000000000002</c:v>
                </c:pt>
                <c:pt idx="34">
                  <c:v>2.2999999999999998</c:v>
                </c:pt>
                <c:pt idx="35">
                  <c:v>2.2999999999999998</c:v>
                </c:pt>
                <c:pt idx="39">
                  <c:v>2.2000000000000002</c:v>
                </c:pt>
                <c:pt idx="40">
                  <c:v>2.12</c:v>
                </c:pt>
                <c:pt idx="41">
                  <c:v>1.1000000000000001</c:v>
                </c:pt>
                <c:pt idx="42">
                  <c:v>2.1</c:v>
                </c:pt>
                <c:pt idx="43">
                  <c:v>2.12</c:v>
                </c:pt>
                <c:pt idx="44">
                  <c:v>2.1800000000000002</c:v>
                </c:pt>
                <c:pt idx="45">
                  <c:v>2.2799999999999998</c:v>
                </c:pt>
                <c:pt idx="46">
                  <c:v>2.36</c:v>
                </c:pt>
                <c:pt idx="47">
                  <c:v>2.44</c:v>
                </c:pt>
                <c:pt idx="48">
                  <c:v>2.4700000000000002</c:v>
                </c:pt>
                <c:pt idx="49">
                  <c:v>2.41</c:v>
                </c:pt>
                <c:pt idx="50">
                  <c:v>2.2799999999999998</c:v>
                </c:pt>
                <c:pt idx="51">
                  <c:v>2.19</c:v>
                </c:pt>
                <c:pt idx="52">
                  <c:v>2.06</c:v>
                </c:pt>
                <c:pt idx="53">
                  <c:v>1.98</c:v>
                </c:pt>
                <c:pt idx="54">
                  <c:v>1.86</c:v>
                </c:pt>
                <c:pt idx="55">
                  <c:v>1.8</c:v>
                </c:pt>
                <c:pt idx="56">
                  <c:v>1.76</c:v>
                </c:pt>
                <c:pt idx="57">
                  <c:v>1.76</c:v>
                </c:pt>
                <c:pt idx="58">
                  <c:v>1.78</c:v>
                </c:pt>
                <c:pt idx="59">
                  <c:v>1.82</c:v>
                </c:pt>
                <c:pt idx="60">
                  <c:v>1.92</c:v>
                </c:pt>
                <c:pt idx="61">
                  <c:v>2</c:v>
                </c:pt>
                <c:pt idx="62">
                  <c:v>2.1</c:v>
                </c:pt>
                <c:pt idx="63">
                  <c:v>2.2999999999999998</c:v>
                </c:pt>
                <c:pt idx="64">
                  <c:v>2.29</c:v>
                </c:pt>
                <c:pt idx="65">
                  <c:v>2.3199999999999998</c:v>
                </c:pt>
                <c:pt idx="67">
                  <c:v>2.36</c:v>
                </c:pt>
                <c:pt idx="68">
                  <c:v>2.36</c:v>
                </c:pt>
                <c:pt idx="69">
                  <c:v>2.36</c:v>
                </c:pt>
                <c:pt idx="70">
                  <c:v>2.36</c:v>
                </c:pt>
                <c:pt idx="71">
                  <c:v>2.38</c:v>
                </c:pt>
                <c:pt idx="72">
                  <c:v>2.2799999999999998</c:v>
                </c:pt>
                <c:pt idx="73">
                  <c:v>2.2799999999999998</c:v>
                </c:pt>
                <c:pt idx="74">
                  <c:v>2.27</c:v>
                </c:pt>
                <c:pt idx="75">
                  <c:v>2.2200000000000002</c:v>
                </c:pt>
                <c:pt idx="76">
                  <c:v>2.16</c:v>
                </c:pt>
                <c:pt idx="77">
                  <c:v>2.2000000000000002</c:v>
                </c:pt>
                <c:pt idx="78">
                  <c:v>2.1</c:v>
                </c:pt>
                <c:pt idx="79">
                  <c:v>2</c:v>
                </c:pt>
                <c:pt idx="80">
                  <c:v>1.94</c:v>
                </c:pt>
                <c:pt idx="82">
                  <c:v>1.94</c:v>
                </c:pt>
                <c:pt idx="83">
                  <c:v>2</c:v>
                </c:pt>
                <c:pt idx="84">
                  <c:v>2.06</c:v>
                </c:pt>
                <c:pt idx="85">
                  <c:v>2.12</c:v>
                </c:pt>
                <c:pt idx="86">
                  <c:v>2.14</c:v>
                </c:pt>
                <c:pt idx="87">
                  <c:v>2.2000000000000002</c:v>
                </c:pt>
                <c:pt idx="88">
                  <c:v>2.2400000000000002</c:v>
                </c:pt>
                <c:pt idx="89">
                  <c:v>2.2400000000000002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8E-4FBA-87E6-5FEA51F85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1441040"/>
        <c:axId val="611442352"/>
      </c:barChart>
      <c:catAx>
        <c:axId val="61144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1442352"/>
        <c:crosses val="autoZero"/>
        <c:auto val="1"/>
        <c:lblAlgn val="ctr"/>
        <c:lblOffset val="100"/>
        <c:noMultiLvlLbl val="0"/>
      </c:catAx>
      <c:valAx>
        <c:axId val="61144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1144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E3E81A-E768-42D1-A4DA-7040F50CC7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83D2D5-61AB-4A37-A762-1959A770E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BC677A-F356-4D6E-9EB1-25A4336DB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47F6D4-12F7-48C5-93A8-330604C8B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7A1EF7-4CCB-41C8-9677-8ED178D03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5A1EC-A577-4627-9338-0FE10A4AE4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B510D-4E3E-4A74-AB86-73E7FC6B6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401C3-8BA9-40FD-948E-B4A6D92FA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78989B-D6EC-4626-A300-3B68129963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A7E4D69-29D2-4770-9D54-89F9C4E42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82C5B1-CB67-4CB7-BB5B-675268620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82FAD-E66A-473E-B84E-D6C2D09D5F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56BBD9-763E-459A-8808-37B7D8929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5392A-7E37-45BB-A941-18209C119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3512EA-D69B-43C1-8748-D251440F8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95E380-8CAD-406A-A90C-2344D7E8C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45381-DB53-4820-904D-0B561B8D1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1F08F-55AA-430B-B891-85C165F14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7AB4F2-3D22-4F07-B671-AAE8E77CB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1A6174-E8A2-4C6B-A6A0-0223BAE35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0E9786-B687-44D7-98D9-58F8EAF8F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AB9808-B8CC-4E48-B1FB-E82D03F9C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CE3A41-AF5D-4ED6-81CF-72F0449E1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98242-7DD3-4B07-A698-56698A609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8F918-EE43-4DD9-A00F-A48088DF4B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53E9E7-5121-4F20-B520-7C2B572DC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FB1D4-D5DC-4CEC-8131-566C4E2820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0EDC4-FBF3-404F-B72A-7EF337C6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CB9EB-B6C9-460C-8351-A2123AC8EB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A6D198-3FA2-4E0A-9341-42778696E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780958-2E1C-4A89-922B-E99204F372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1916B-D9A4-40D7-907B-5CB591F7C6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5593CE-DB9D-48B1-B560-CD043D3A5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D488C-38A7-4AD4-8028-3442E83E6D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11F8C4-BC55-4E50-97CA-C8CF14285D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04C216-3674-434A-856D-DCF3BFCF7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48DEA-C9E7-47F4-A931-680BF4419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E4402A-623A-4E9F-877A-949A6C04B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70E458-37F1-4B2C-8F41-1475FAA71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5149C8-1BF5-424C-B2BF-ABB2694CD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823D3D-E792-436D-9BFD-D8D4E85D0D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08D4DA-D800-4384-B74A-CD0AA786C7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F86E81-81D9-4142-8465-4926DF361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FC0FB1-2B54-4CA3-BA62-EA320985ED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92384E-3467-4209-9F9F-79DB92FCB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5</xdr:row>
      <xdr:rowOff>0</xdr:rowOff>
    </xdr:from>
    <xdr:to>
      <xdr:col>18</xdr:col>
      <xdr:colOff>0</xdr:colOff>
      <xdr:row>20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77388F-EA3E-42C1-A2DB-AED79BF53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ata.ceda.ac.uk/badc/corral/images/metobs/south_america/Argentina/ARGENTINE_DAILY_WEATHER_CHARTS_JUL-SEP_1911/" TargetMode="External"/><Relationship Id="rId2" Type="http://schemas.openxmlformats.org/officeDocument/2006/relationships/hyperlink" Target="http://data.ceda.ac.uk/badc/corral/images/metobs/south_america/Argentina/ARGENTINE_DAILY_WEATHER_CHARTS_APR-JUN_1911/" TargetMode="External"/><Relationship Id="rId1" Type="http://schemas.openxmlformats.org/officeDocument/2006/relationships/hyperlink" Target="http://data.ceda.ac.uk/badc/corral/images/metobs/south_america/Argentina/ARGENTINE_DAILY_WEATHER_CHARTS_JAN-MAR_1911/" TargetMode="External"/><Relationship Id="rId4" Type="http://schemas.openxmlformats.org/officeDocument/2006/relationships/hyperlink" Target="http://data.ceda.ac.uk/badc/corral/images/metobs/south_america/Argentina/ARGENTINE_DAILY_WEATHER_CHARTS_OCT-DEC_191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51306-FFF1-45A5-95EF-4438B94EEA7D}">
  <sheetPr codeName="Sheet63"/>
  <dimension ref="F6:G15"/>
  <sheetViews>
    <sheetView tabSelected="1" workbookViewId="0">
      <selection activeCell="E10" sqref="E10"/>
    </sheetView>
  </sheetViews>
  <sheetFormatPr defaultRowHeight="14.4" x14ac:dyDescent="0.3"/>
  <sheetData>
    <row r="6" spans="6:7" x14ac:dyDescent="0.3">
      <c r="F6" t="s">
        <v>0</v>
      </c>
    </row>
    <row r="8" spans="6:7" x14ac:dyDescent="0.3">
      <c r="F8" s="18" t="s">
        <v>74</v>
      </c>
    </row>
    <row r="10" spans="6:7" x14ac:dyDescent="0.3">
      <c r="F10" s="19" t="s">
        <v>66</v>
      </c>
      <c r="G10">
        <v>1911</v>
      </c>
    </row>
    <row r="11" spans="6:7" x14ac:dyDescent="0.3">
      <c r="F11" s="19" t="s">
        <v>67</v>
      </c>
      <c r="G11" s="20" t="s">
        <v>73</v>
      </c>
    </row>
    <row r="12" spans="6:7" x14ac:dyDescent="0.3">
      <c r="F12" s="21" t="s">
        <v>68</v>
      </c>
      <c r="G12" s="22" t="s">
        <v>69</v>
      </c>
    </row>
    <row r="13" spans="6:7" x14ac:dyDescent="0.3">
      <c r="G13" s="22" t="s">
        <v>70</v>
      </c>
    </row>
    <row r="14" spans="6:7" x14ac:dyDescent="0.3">
      <c r="G14" s="22" t="s">
        <v>71</v>
      </c>
    </row>
    <row r="15" spans="6:7" x14ac:dyDescent="0.3">
      <c r="G15" s="22" t="s">
        <v>72</v>
      </c>
    </row>
  </sheetData>
  <hyperlinks>
    <hyperlink ref="G12" r:id="rId1" xr:uid="{97B4966A-B5D7-424D-970E-A9827CC14C52}"/>
    <hyperlink ref="G13" r:id="rId2" xr:uid="{3A1EF22A-07AE-4B49-AA7B-2DC804F20F19}"/>
    <hyperlink ref="G14" r:id="rId3" xr:uid="{407E751F-7459-4DA4-8885-C7841D203168}"/>
    <hyperlink ref="G15" r:id="rId4" xr:uid="{0F5DD14E-88C1-49FC-AD14-E525E1D68D1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BBE8-BAF0-4DC8-8A1F-A576F5506CC3}">
  <sheetPr codeName="Sheet14"/>
  <dimension ref="A1:H369"/>
  <sheetViews>
    <sheetView workbookViewId="0">
      <selection activeCell="A4" sqref="A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18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18</v>
      </c>
      <c r="F6" s="11" t="str">
        <f t="shared" ref="F6:F69" si="0">C6&amp;"."&amp;B6&amp;"."&amp;A6</f>
        <v>2.1.1911</v>
      </c>
      <c r="G6" s="12">
        <v>7.0000000000000007E-2</v>
      </c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18</v>
      </c>
      <c r="F7" s="11" t="str">
        <f t="shared" si="0"/>
        <v>3.1.1911</v>
      </c>
      <c r="G7" s="10">
        <v>0.01</v>
      </c>
      <c r="H7" s="10">
        <v>-0.06</v>
      </c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18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18</v>
      </c>
      <c r="F9" s="11" t="str">
        <f t="shared" si="0"/>
        <v>5.1.1911</v>
      </c>
      <c r="G9" s="10">
        <v>-0.96</v>
      </c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18</v>
      </c>
      <c r="F10" s="11" t="str">
        <f t="shared" si="0"/>
        <v>6.1.1911</v>
      </c>
      <c r="G10" s="10">
        <v>-0.92</v>
      </c>
      <c r="H10" s="10">
        <v>0.04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18</v>
      </c>
      <c r="F11" s="11" t="str">
        <f t="shared" si="0"/>
        <v>7.1.1911</v>
      </c>
      <c r="G11" s="10">
        <v>-0.97</v>
      </c>
      <c r="H11" s="10">
        <v>-0.05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18</v>
      </c>
      <c r="F12" s="11" t="str">
        <f t="shared" si="0"/>
        <v>8.1.1911</v>
      </c>
      <c r="G12" s="10">
        <v>0</v>
      </c>
      <c r="H12" s="10">
        <v>1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18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18</v>
      </c>
      <c r="F14" s="11" t="str">
        <f t="shared" si="0"/>
        <v>10.1.1911</v>
      </c>
      <c r="G14" s="10">
        <v>0.06</v>
      </c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18</v>
      </c>
      <c r="F15" s="11" t="str">
        <f t="shared" si="0"/>
        <v>11.1.1911</v>
      </c>
      <c r="G15" s="10">
        <v>0.08</v>
      </c>
      <c r="H15" s="10">
        <v>0.02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18</v>
      </c>
      <c r="F16" s="11" t="str">
        <f t="shared" si="0"/>
        <v>12.1.1911</v>
      </c>
      <c r="G16" s="10">
        <v>0.12</v>
      </c>
      <c r="H16" s="10">
        <v>0.04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18</v>
      </c>
      <c r="F17" s="11" t="str">
        <f t="shared" si="0"/>
        <v>13.1.1911</v>
      </c>
      <c r="G17" s="10">
        <v>0.16</v>
      </c>
      <c r="H17" s="10">
        <v>0.04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18</v>
      </c>
      <c r="F18" s="11" t="str">
        <f t="shared" si="0"/>
        <v>14.1.1911</v>
      </c>
      <c r="G18" s="10">
        <v>0.22</v>
      </c>
      <c r="H18" s="10">
        <v>0.06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18</v>
      </c>
      <c r="F19" s="11" t="str">
        <f t="shared" si="0"/>
        <v>15.1.1911</v>
      </c>
      <c r="G19" s="10">
        <v>0.27</v>
      </c>
      <c r="H19" s="10">
        <v>0.05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18</v>
      </c>
      <c r="F20" s="11" t="str">
        <f t="shared" si="0"/>
        <v>16.1.1911</v>
      </c>
      <c r="G20" s="10">
        <v>0.32</v>
      </c>
      <c r="H20" s="10">
        <v>0.05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18</v>
      </c>
      <c r="F21" s="11" t="str">
        <f t="shared" si="0"/>
        <v>17.1.1911</v>
      </c>
      <c r="G21" s="10">
        <v>0.38</v>
      </c>
      <c r="H21" s="10">
        <v>0.06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18</v>
      </c>
      <c r="F22" s="11" t="str">
        <f t="shared" si="0"/>
        <v>18.1.1911</v>
      </c>
      <c r="G22" s="10">
        <v>0.43</v>
      </c>
      <c r="H22" s="10">
        <v>0.05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18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18</v>
      </c>
      <c r="F24" s="11" t="str">
        <f t="shared" si="0"/>
        <v>20.1.1911</v>
      </c>
      <c r="G24" s="10">
        <v>0.5</v>
      </c>
      <c r="H24" s="10">
        <v>0.03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18</v>
      </c>
      <c r="F25" s="11" t="str">
        <f t="shared" si="0"/>
        <v>21.1.1911</v>
      </c>
      <c r="G25" s="10">
        <v>0.7</v>
      </c>
      <c r="H25" s="10">
        <v>0.2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18</v>
      </c>
      <c r="F26" s="11" t="str">
        <f t="shared" si="0"/>
        <v>22.1.1911</v>
      </c>
      <c r="G26" s="10">
        <v>0.82</v>
      </c>
      <c r="H26" s="10">
        <v>0.12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18</v>
      </c>
      <c r="F27" s="11" t="str">
        <f t="shared" si="0"/>
        <v>23.1.1911</v>
      </c>
      <c r="G27" s="10">
        <v>0.97</v>
      </c>
      <c r="H27" s="10">
        <v>0.15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18</v>
      </c>
      <c r="F28" s="11" t="str">
        <f t="shared" si="0"/>
        <v>24.1.1911</v>
      </c>
      <c r="G28" s="10">
        <v>1.1599999999999999</v>
      </c>
      <c r="H28" s="10">
        <v>0.19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18</v>
      </c>
      <c r="F29" s="11" t="str">
        <f t="shared" si="0"/>
        <v>25.1.1911</v>
      </c>
      <c r="G29" s="10">
        <v>1.27</v>
      </c>
      <c r="H29" s="10">
        <v>0.11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18</v>
      </c>
      <c r="F30" s="11" t="str">
        <f t="shared" si="0"/>
        <v>26.1.1911</v>
      </c>
      <c r="G30" s="10">
        <v>1.42</v>
      </c>
      <c r="H30" s="10">
        <v>0.15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18</v>
      </c>
      <c r="F31" s="11" t="str">
        <f t="shared" si="0"/>
        <v>27.1.1911</v>
      </c>
      <c r="G31" s="10">
        <v>1.52</v>
      </c>
      <c r="H31" s="10">
        <v>0.1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18</v>
      </c>
      <c r="F32" s="11" t="str">
        <f t="shared" si="0"/>
        <v>28.1.1911</v>
      </c>
      <c r="G32" s="10">
        <v>1.27</v>
      </c>
      <c r="H32" s="10">
        <v>-0.25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18</v>
      </c>
      <c r="F33" s="11" t="str">
        <f t="shared" si="0"/>
        <v>29.1.1911</v>
      </c>
      <c r="G33" s="10">
        <v>1.73</v>
      </c>
      <c r="H33" s="10">
        <v>0.46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18</v>
      </c>
      <c r="F34" s="11" t="str">
        <f t="shared" si="0"/>
        <v>30.1.1911</v>
      </c>
      <c r="G34" s="10">
        <v>1.86</v>
      </c>
      <c r="H34" s="10">
        <v>0.13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18</v>
      </c>
      <c r="F35" s="11" t="str">
        <f t="shared" si="0"/>
        <v>31.1.1911</v>
      </c>
      <c r="G35" s="10">
        <v>2.0099999999999998</v>
      </c>
      <c r="H35" s="10">
        <v>0.15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18</v>
      </c>
      <c r="F36" s="11" t="str">
        <f t="shared" si="0"/>
        <v>1.2.1911</v>
      </c>
      <c r="G36" s="10">
        <v>2.0499999999999998</v>
      </c>
      <c r="H36" s="10">
        <v>0.04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18</v>
      </c>
      <c r="F37" s="11" t="str">
        <f t="shared" si="0"/>
        <v>2.2.1911</v>
      </c>
      <c r="G37" s="10">
        <v>2.27</v>
      </c>
      <c r="H37" s="10">
        <v>0.22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18</v>
      </c>
      <c r="F38" s="11" t="str">
        <f t="shared" si="0"/>
        <v>3.2.1911</v>
      </c>
      <c r="G38" s="10">
        <v>2.34</v>
      </c>
      <c r="H38" s="10">
        <v>7.0000000000000007E-2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18</v>
      </c>
      <c r="F39" s="11" t="str">
        <f t="shared" si="0"/>
        <v>4.2.1911</v>
      </c>
      <c r="G39" s="10">
        <v>2.36</v>
      </c>
      <c r="H39" s="10">
        <v>0.02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18</v>
      </c>
      <c r="F40" s="11" t="str">
        <f t="shared" si="0"/>
        <v>5.2.1911</v>
      </c>
      <c r="G40" s="10">
        <v>2.34</v>
      </c>
      <c r="H40" s="10">
        <v>-0.02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18</v>
      </c>
      <c r="F41" s="11" t="str">
        <f t="shared" si="0"/>
        <v>6.2.1911</v>
      </c>
      <c r="G41" s="10">
        <v>2.36</v>
      </c>
      <c r="H41" s="10">
        <v>0.02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18</v>
      </c>
      <c r="F42" s="11" t="str">
        <f t="shared" si="0"/>
        <v>7.2.1911</v>
      </c>
      <c r="G42" s="10">
        <v>2.2999999999999998</v>
      </c>
      <c r="H42" s="10">
        <v>-0.06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18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18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18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18</v>
      </c>
      <c r="F46" s="11" t="str">
        <f t="shared" si="0"/>
        <v>11.2.1911</v>
      </c>
      <c r="G46" s="10">
        <v>2.12</v>
      </c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18</v>
      </c>
      <c r="F47" s="11" t="str">
        <f t="shared" si="0"/>
        <v>12.2.1911</v>
      </c>
      <c r="G47" s="10">
        <v>2.1</v>
      </c>
      <c r="H47" s="10">
        <v>-0.02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18</v>
      </c>
      <c r="F48" s="11" t="str">
        <f t="shared" si="0"/>
        <v>13.2.1911</v>
      </c>
      <c r="G48" s="10">
        <v>2.1800000000000002</v>
      </c>
      <c r="H48" s="10">
        <v>0.08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18</v>
      </c>
      <c r="F49" s="11" t="str">
        <f t="shared" si="0"/>
        <v>14.2.1911</v>
      </c>
      <c r="G49" s="10">
        <v>2.2799999999999998</v>
      </c>
      <c r="H49" s="10">
        <v>0.1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18</v>
      </c>
      <c r="F50" s="11" t="str">
        <f t="shared" si="0"/>
        <v>15.2.1911</v>
      </c>
      <c r="G50" s="10">
        <v>2.41</v>
      </c>
      <c r="H50" s="10">
        <v>0.13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18</v>
      </c>
      <c r="F51" s="11" t="str">
        <f t="shared" si="0"/>
        <v>16.2.1911</v>
      </c>
      <c r="G51" s="10">
        <v>2.52</v>
      </c>
      <c r="H51" s="10">
        <v>0.11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18</v>
      </c>
      <c r="F52" s="11" t="str">
        <f t="shared" si="0"/>
        <v>17.2.1911</v>
      </c>
      <c r="G52" s="10">
        <v>2.54</v>
      </c>
      <c r="H52" s="10">
        <v>0.02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18</v>
      </c>
      <c r="F53" s="11" t="str">
        <f t="shared" si="0"/>
        <v>18.2.1911</v>
      </c>
      <c r="G53" s="10">
        <v>2.4900000000000002</v>
      </c>
      <c r="H53" s="10">
        <v>-0.05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18</v>
      </c>
      <c r="F54" s="11" t="str">
        <f t="shared" si="0"/>
        <v>19.2.1911</v>
      </c>
      <c r="G54" s="10">
        <v>2.38</v>
      </c>
      <c r="H54" s="10">
        <v>-0.11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18</v>
      </c>
      <c r="F55" s="11" t="str">
        <f t="shared" si="0"/>
        <v>20.2.1911</v>
      </c>
      <c r="G55" s="10">
        <v>2.2400000000000002</v>
      </c>
      <c r="H55" s="10">
        <v>-0.14000000000000001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18</v>
      </c>
      <c r="F56" s="11" t="str">
        <f t="shared" si="0"/>
        <v>21.2.1911</v>
      </c>
      <c r="G56" s="10">
        <v>3.1</v>
      </c>
      <c r="H56" s="10">
        <v>0.86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18</v>
      </c>
      <c r="F57" s="11" t="str">
        <f t="shared" si="0"/>
        <v>22.2.1911</v>
      </c>
      <c r="G57" s="10">
        <v>1.96</v>
      </c>
      <c r="H57" s="10">
        <v>-0.04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18</v>
      </c>
      <c r="F58" s="11" t="str">
        <f t="shared" si="0"/>
        <v>23.2.1911</v>
      </c>
      <c r="G58" s="10">
        <v>1.84</v>
      </c>
      <c r="H58" s="10">
        <v>-0.12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18</v>
      </c>
      <c r="F59" s="11" t="str">
        <f t="shared" si="0"/>
        <v>24.2.1911</v>
      </c>
      <c r="G59" s="10">
        <v>1.75</v>
      </c>
      <c r="H59" s="10">
        <v>-0.09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18</v>
      </c>
      <c r="F60" s="11" t="str">
        <f t="shared" si="0"/>
        <v>25.2.1911</v>
      </c>
      <c r="G60" s="10">
        <v>1.7</v>
      </c>
      <c r="H60" s="10">
        <v>-0.05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18</v>
      </c>
      <c r="F61" s="11" t="str">
        <f t="shared" si="0"/>
        <v>26.2.1911</v>
      </c>
      <c r="G61" s="10">
        <v>1.71</v>
      </c>
      <c r="H61" s="10">
        <v>0.01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18</v>
      </c>
      <c r="F62" s="11" t="str">
        <f t="shared" si="0"/>
        <v>27.2.1911</v>
      </c>
      <c r="G62" s="10">
        <v>1.76</v>
      </c>
      <c r="H62" s="10">
        <v>0.04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18</v>
      </c>
      <c r="F63" s="11" t="str">
        <f t="shared" si="0"/>
        <v>28.2.1911</v>
      </c>
      <c r="G63" s="10">
        <v>1.8</v>
      </c>
      <c r="H63" s="10">
        <v>0.05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18</v>
      </c>
      <c r="F64" s="11" t="str">
        <f t="shared" si="0"/>
        <v>1.3.1911</v>
      </c>
      <c r="G64" s="10">
        <v>1.9</v>
      </c>
      <c r="H64" s="10">
        <v>0.1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18</v>
      </c>
      <c r="F65" s="11" t="str">
        <f t="shared" si="0"/>
        <v>2.3.1911</v>
      </c>
      <c r="G65" s="10">
        <v>2</v>
      </c>
      <c r="H65" s="10">
        <v>0.1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18</v>
      </c>
      <c r="F66" s="11" t="str">
        <f t="shared" si="0"/>
        <v>3.3.1911</v>
      </c>
      <c r="G66" s="10">
        <v>2.12</v>
      </c>
      <c r="H66" s="10">
        <v>0.12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18</v>
      </c>
      <c r="F67" s="11" t="str">
        <f t="shared" si="0"/>
        <v>4.3.1911</v>
      </c>
      <c r="G67" s="10">
        <v>2.2200000000000002</v>
      </c>
      <c r="H67" s="10">
        <v>0.1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18</v>
      </c>
      <c r="F68" s="11" t="str">
        <f t="shared" si="0"/>
        <v>5.3.1911</v>
      </c>
      <c r="G68" s="10">
        <v>2.3199999999999998</v>
      </c>
      <c r="H68" s="10">
        <v>0.1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18</v>
      </c>
      <c r="F69" s="11" t="str">
        <f t="shared" si="0"/>
        <v>6.3.1911</v>
      </c>
      <c r="G69" s="10">
        <v>2.38</v>
      </c>
      <c r="H69" s="10">
        <v>0.06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18</v>
      </c>
      <c r="F70" s="11" t="str">
        <f t="shared" ref="F70:F133" si="1">C70&amp;"."&amp;B70&amp;"."&amp;A70</f>
        <v>7.3.1911</v>
      </c>
      <c r="G70" s="10">
        <v>2.44</v>
      </c>
      <c r="H70" s="10">
        <v>0.08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18</v>
      </c>
      <c r="F71" s="11" t="str">
        <f t="shared" si="1"/>
        <v>8.3.1911</v>
      </c>
      <c r="G71" s="10">
        <v>2.44</v>
      </c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18</v>
      </c>
      <c r="F72" s="11" t="str">
        <f t="shared" si="1"/>
        <v>9.3.1911</v>
      </c>
      <c r="G72" s="10">
        <v>2.44</v>
      </c>
      <c r="H72" s="10">
        <v>0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18</v>
      </c>
      <c r="F73" s="11" t="str">
        <f t="shared" si="1"/>
        <v>10.3.1911</v>
      </c>
      <c r="G73" s="10">
        <v>2.42</v>
      </c>
      <c r="H73" s="10">
        <v>-0.02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18</v>
      </c>
      <c r="F74" s="11" t="str">
        <f t="shared" si="1"/>
        <v>11.3.1911</v>
      </c>
      <c r="G74" s="10">
        <v>2.42</v>
      </c>
      <c r="H74" s="10">
        <v>0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18</v>
      </c>
      <c r="F75" s="11" t="str">
        <f t="shared" si="1"/>
        <v>12.3.1911</v>
      </c>
      <c r="G75" s="10">
        <v>2.42</v>
      </c>
      <c r="H75" s="10">
        <v>0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18</v>
      </c>
      <c r="F76" s="11" t="str">
        <f t="shared" si="1"/>
        <v>13.3.1911</v>
      </c>
      <c r="G76" s="10">
        <v>2.42</v>
      </c>
      <c r="H76" s="10">
        <v>0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18</v>
      </c>
      <c r="F77" s="11" t="str">
        <f t="shared" si="1"/>
        <v>14.3.1911</v>
      </c>
      <c r="G77" s="10">
        <v>2.39</v>
      </c>
      <c r="H77" s="10">
        <v>-0.03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18</v>
      </c>
      <c r="F78" s="11" t="str">
        <f t="shared" si="1"/>
        <v>15.3.1911</v>
      </c>
      <c r="G78" s="10">
        <v>2.36</v>
      </c>
      <c r="H78" s="10">
        <v>-0.03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18</v>
      </c>
      <c r="F79" s="11" t="str">
        <f t="shared" si="1"/>
        <v>16.3.1911</v>
      </c>
      <c r="G79" s="10">
        <v>2.2799999999999998</v>
      </c>
      <c r="H79" s="10">
        <v>-0.04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18</v>
      </c>
      <c r="F80" s="11" t="str">
        <f t="shared" si="1"/>
        <v>17.3.1911</v>
      </c>
      <c r="G80" s="10">
        <v>2.3199999999999998</v>
      </c>
      <c r="H80" s="10">
        <v>-0.06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18</v>
      </c>
      <c r="F81" s="11" t="str">
        <f t="shared" si="1"/>
        <v>18.3.1911</v>
      </c>
      <c r="G81" s="10">
        <v>2.1800000000000002</v>
      </c>
      <c r="H81" s="10">
        <v>-0.04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18</v>
      </c>
      <c r="F82" s="11" t="str">
        <f t="shared" si="1"/>
        <v>19.3.1911</v>
      </c>
      <c r="G82" s="10">
        <v>2.16</v>
      </c>
      <c r="H82" s="10">
        <v>-0.02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18</v>
      </c>
      <c r="F83" s="11" t="str">
        <f t="shared" si="1"/>
        <v>20.3.1911</v>
      </c>
      <c r="G83" s="10">
        <v>2.04</v>
      </c>
      <c r="H83" s="10">
        <v>-0.12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18</v>
      </c>
      <c r="F84" s="11" t="str">
        <f t="shared" si="1"/>
        <v>21.3.1911</v>
      </c>
      <c r="G84" s="10">
        <v>1.94</v>
      </c>
      <c r="H84" s="10">
        <v>-0.1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18</v>
      </c>
      <c r="F85" s="11" t="str">
        <f t="shared" si="1"/>
        <v>22.3.1911</v>
      </c>
      <c r="G85" s="10">
        <v>1.93</v>
      </c>
      <c r="H85" s="10">
        <v>-0.01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18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18</v>
      </c>
      <c r="F87" s="11" t="str">
        <f t="shared" si="1"/>
        <v>24.3.1911</v>
      </c>
      <c r="G87" s="10">
        <v>2</v>
      </c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18</v>
      </c>
      <c r="F88" s="11" t="str">
        <f t="shared" si="1"/>
        <v>25.3.1911</v>
      </c>
      <c r="G88" s="10">
        <v>2.08</v>
      </c>
      <c r="H88" s="10">
        <v>0.08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18</v>
      </c>
      <c r="F89" s="11" t="str">
        <f t="shared" si="1"/>
        <v>26.3.1911</v>
      </c>
      <c r="G89" s="10">
        <v>2.14</v>
      </c>
      <c r="H89" s="10">
        <v>0.06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18</v>
      </c>
      <c r="F90" s="11" t="str">
        <f t="shared" si="1"/>
        <v>27.3.1911</v>
      </c>
      <c r="G90" s="10">
        <v>2.2200000000000002</v>
      </c>
      <c r="H90" s="10">
        <v>0.08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18</v>
      </c>
      <c r="F91" s="11" t="str">
        <f t="shared" si="1"/>
        <v>28.3.1911</v>
      </c>
      <c r="G91" s="10">
        <v>2.27</v>
      </c>
      <c r="H91" s="10">
        <v>0.04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18</v>
      </c>
      <c r="F92" s="11" t="str">
        <f t="shared" si="1"/>
        <v>29.3.1911</v>
      </c>
      <c r="G92" s="10">
        <v>2.2999999999999998</v>
      </c>
      <c r="H92" s="10">
        <v>0.04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18</v>
      </c>
      <c r="F93" s="11" t="str">
        <f t="shared" si="1"/>
        <v>30.3.1911</v>
      </c>
      <c r="G93" s="10">
        <v>2.3199999999999998</v>
      </c>
      <c r="H93" s="10">
        <v>0.02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18</v>
      </c>
      <c r="F94" s="11" t="str">
        <f t="shared" si="1"/>
        <v>31.3.1911</v>
      </c>
      <c r="G94" s="10">
        <v>2.27</v>
      </c>
      <c r="H94" s="10">
        <v>0.05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4112A-7BDB-4235-90D8-A63E3547B319}">
  <sheetPr codeName="Sheet15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19</v>
      </c>
      <c r="F5" s="11" t="str">
        <f>C5&amp;"."&amp;B5&amp;"."&amp;A5</f>
        <v>1.1.1911</v>
      </c>
      <c r="G5" s="12">
        <v>0.44</v>
      </c>
      <c r="H5" s="12">
        <v>-0.06</v>
      </c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19</v>
      </c>
      <c r="F6" s="11" t="str">
        <f t="shared" ref="F6:F69" si="0">C6&amp;"."&amp;B6&amp;"."&amp;A6</f>
        <v>2.1.1911</v>
      </c>
      <c r="G6" s="12">
        <v>0.38</v>
      </c>
      <c r="H6" s="12">
        <v>-0.06</v>
      </c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19</v>
      </c>
      <c r="F7" s="11" t="str">
        <f t="shared" si="0"/>
        <v>3.1.1911</v>
      </c>
      <c r="G7" s="10">
        <v>0.32</v>
      </c>
      <c r="H7" s="10">
        <v>-0.06</v>
      </c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19</v>
      </c>
      <c r="F8" s="11" t="str">
        <f t="shared" si="0"/>
        <v>4.1.1911</v>
      </c>
      <c r="G8" s="10">
        <v>0.27</v>
      </c>
      <c r="H8" s="10">
        <v>-0.04</v>
      </c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19</v>
      </c>
      <c r="F9" s="11" t="str">
        <f t="shared" si="0"/>
        <v>5.1.1911</v>
      </c>
      <c r="G9" s="10">
        <v>0.26</v>
      </c>
      <c r="H9" s="10">
        <v>-0.02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19</v>
      </c>
      <c r="F10" s="11" t="str">
        <f t="shared" si="0"/>
        <v>6.1.1911</v>
      </c>
      <c r="G10" s="10">
        <v>0.22</v>
      </c>
      <c r="H10" s="10">
        <v>-0.06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19</v>
      </c>
      <c r="F11" s="11" t="str">
        <f t="shared" si="0"/>
        <v>7.1.1911</v>
      </c>
      <c r="G11" s="10">
        <v>0.2</v>
      </c>
      <c r="H11" s="10">
        <v>0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19</v>
      </c>
      <c r="F12" s="11" t="str">
        <f t="shared" si="0"/>
        <v>8.1.1911</v>
      </c>
      <c r="G12" s="10">
        <v>0.24</v>
      </c>
      <c r="H12" s="10">
        <v>0.04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19</v>
      </c>
      <c r="F13" s="11" t="str">
        <f t="shared" si="0"/>
        <v>9.1.1911</v>
      </c>
      <c r="G13" s="10">
        <v>0.28999999999999998</v>
      </c>
      <c r="H13" s="10">
        <v>0.05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19</v>
      </c>
      <c r="F14" s="11" t="str">
        <f t="shared" si="0"/>
        <v>10.1.1911</v>
      </c>
      <c r="G14" s="10">
        <v>0.31</v>
      </c>
      <c r="H14" s="10">
        <v>0.02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19</v>
      </c>
      <c r="F15" s="11" t="str">
        <f t="shared" si="0"/>
        <v>11.1.1911</v>
      </c>
      <c r="G15" s="10">
        <v>0.34</v>
      </c>
      <c r="H15" s="10">
        <v>0.03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19</v>
      </c>
      <c r="F16" s="11" t="str">
        <f t="shared" si="0"/>
        <v>12.1.1911</v>
      </c>
      <c r="G16" s="10">
        <v>0.37</v>
      </c>
      <c r="H16" s="10">
        <v>0.03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19</v>
      </c>
      <c r="F17" s="11" t="str">
        <f t="shared" si="0"/>
        <v>13.1.1911</v>
      </c>
      <c r="G17" s="10">
        <v>0.4</v>
      </c>
      <c r="H17" s="10">
        <v>0.03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19</v>
      </c>
      <c r="F18" s="11" t="str">
        <f t="shared" si="0"/>
        <v>14.1.1911</v>
      </c>
      <c r="G18" s="10">
        <v>0.42</v>
      </c>
      <c r="H18" s="10">
        <v>0.02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19</v>
      </c>
      <c r="F19" s="11" t="str">
        <f t="shared" si="0"/>
        <v>15.1.1911</v>
      </c>
      <c r="G19" s="10">
        <v>0.47</v>
      </c>
      <c r="H19" s="10">
        <v>0.05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19</v>
      </c>
      <c r="F20" s="11" t="str">
        <f t="shared" si="0"/>
        <v>16.1.1911</v>
      </c>
      <c r="G20" s="10">
        <v>0.5</v>
      </c>
      <c r="H20" s="10">
        <v>0.03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19</v>
      </c>
      <c r="F21" s="11" t="str">
        <f t="shared" si="0"/>
        <v>17.1.1911</v>
      </c>
      <c r="G21" s="10">
        <v>0.54</v>
      </c>
      <c r="H21" s="10">
        <v>0.04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19</v>
      </c>
      <c r="F22" s="11" t="str">
        <f t="shared" si="0"/>
        <v>18.1.1911</v>
      </c>
      <c r="G22" s="10">
        <v>0.6</v>
      </c>
      <c r="H22" s="10">
        <v>0.06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19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19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19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19</v>
      </c>
      <c r="F26" s="11" t="str">
        <f t="shared" si="0"/>
        <v>22.1.1911</v>
      </c>
      <c r="G26" s="10">
        <v>0.95</v>
      </c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19</v>
      </c>
      <c r="F27" s="11" t="str">
        <f t="shared" si="0"/>
        <v>23.1.1911</v>
      </c>
      <c r="G27" s="10">
        <v>1.06</v>
      </c>
      <c r="H27" s="10">
        <v>0.01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19</v>
      </c>
      <c r="F28" s="11" t="str">
        <f t="shared" si="0"/>
        <v>24.1.1911</v>
      </c>
      <c r="G28" s="10">
        <v>1.18</v>
      </c>
      <c r="H28" s="10">
        <v>0.12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19</v>
      </c>
      <c r="F29" s="11" t="str">
        <f t="shared" si="0"/>
        <v>25.1.1911</v>
      </c>
      <c r="G29" s="10">
        <v>1.18</v>
      </c>
      <c r="H29" s="10">
        <v>0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19</v>
      </c>
      <c r="F30" s="11" t="str">
        <f t="shared" si="0"/>
        <v>26.1.1911</v>
      </c>
      <c r="G30" s="10">
        <v>1.4</v>
      </c>
      <c r="H30" s="10">
        <v>0.22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19</v>
      </c>
      <c r="F31" s="11" t="str">
        <f t="shared" si="0"/>
        <v>27.1.1911</v>
      </c>
      <c r="G31" s="10">
        <v>1.52</v>
      </c>
      <c r="H31" s="10">
        <v>0.12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19</v>
      </c>
      <c r="F32" s="11" t="str">
        <f t="shared" si="0"/>
        <v>28.1.1911</v>
      </c>
      <c r="G32" s="10">
        <v>1.6</v>
      </c>
      <c r="H32" s="10">
        <v>0.08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19</v>
      </c>
      <c r="F33" s="11" t="str">
        <f t="shared" si="0"/>
        <v>29.1.1911</v>
      </c>
      <c r="G33" s="10">
        <v>1.7</v>
      </c>
      <c r="H33" s="10">
        <v>0.1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19</v>
      </c>
      <c r="F34" s="11" t="str">
        <f t="shared" si="0"/>
        <v>30.1.1911</v>
      </c>
      <c r="G34" s="10">
        <v>1.8</v>
      </c>
      <c r="H34" s="10">
        <v>0.1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19</v>
      </c>
      <c r="F35" s="11" t="str">
        <f t="shared" si="0"/>
        <v>31.1.1911</v>
      </c>
      <c r="G35" s="10">
        <v>1.92</v>
      </c>
      <c r="H35" s="10">
        <v>0.12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19</v>
      </c>
      <c r="F36" s="11" t="str">
        <f t="shared" si="0"/>
        <v>1.2.1911</v>
      </c>
      <c r="G36" s="10">
        <v>2.04</v>
      </c>
      <c r="H36" s="10">
        <v>0.12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19</v>
      </c>
      <c r="F37" s="11" t="str">
        <f t="shared" si="0"/>
        <v>2.2.1911</v>
      </c>
      <c r="G37" s="10">
        <v>2.14</v>
      </c>
      <c r="H37" s="10">
        <v>-0.1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19</v>
      </c>
      <c r="F38" s="11" t="str">
        <f t="shared" si="0"/>
        <v>3.2.1911</v>
      </c>
      <c r="G38" s="10">
        <v>2.2400000000000002</v>
      </c>
      <c r="H38" s="10">
        <v>0.1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19</v>
      </c>
      <c r="F39" s="11" t="str">
        <f t="shared" si="0"/>
        <v>4.2.1911</v>
      </c>
      <c r="G39" s="10">
        <v>2.2999999999999998</v>
      </c>
      <c r="H39" s="10">
        <v>0.06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19</v>
      </c>
      <c r="F40" s="11" t="str">
        <f t="shared" si="0"/>
        <v>5.2.1911</v>
      </c>
      <c r="G40" s="10">
        <v>2.2999999999999998</v>
      </c>
      <c r="H40" s="10">
        <v>0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19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19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19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19</v>
      </c>
      <c r="F44" s="11" t="str">
        <f t="shared" si="0"/>
        <v>9.2.1911</v>
      </c>
      <c r="G44" s="10">
        <v>2.2000000000000002</v>
      </c>
      <c r="H44" s="10">
        <v>-0.06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19</v>
      </c>
      <c r="F45" s="11" t="str">
        <f t="shared" si="0"/>
        <v>10.2.1911</v>
      </c>
      <c r="G45" s="10">
        <v>2.12</v>
      </c>
      <c r="H45" s="10">
        <v>-0.08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19</v>
      </c>
      <c r="F46" s="11" t="str">
        <f t="shared" si="0"/>
        <v>11.2.1911</v>
      </c>
      <c r="G46" s="10">
        <v>1.1000000000000001</v>
      </c>
      <c r="H46" s="10">
        <v>-0.02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19</v>
      </c>
      <c r="F47" s="11" t="str">
        <f t="shared" si="0"/>
        <v>12.2.1911</v>
      </c>
      <c r="G47" s="10">
        <v>2.1</v>
      </c>
      <c r="H47" s="10">
        <v>0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19</v>
      </c>
      <c r="F48" s="11" t="str">
        <f t="shared" si="0"/>
        <v>13.2.1911</v>
      </c>
      <c r="G48" s="10">
        <v>2.12</v>
      </c>
      <c r="H48" s="10">
        <v>0.02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19</v>
      </c>
      <c r="F49" s="11" t="str">
        <f t="shared" si="0"/>
        <v>14.2.1911</v>
      </c>
      <c r="G49" s="10">
        <v>2.1800000000000002</v>
      </c>
      <c r="H49" s="10">
        <v>0.06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19</v>
      </c>
      <c r="F50" s="11" t="str">
        <f t="shared" si="0"/>
        <v>15.2.1911</v>
      </c>
      <c r="G50" s="10">
        <v>2.2799999999999998</v>
      </c>
      <c r="H50" s="10">
        <v>0.1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19</v>
      </c>
      <c r="F51" s="11" t="str">
        <f t="shared" si="0"/>
        <v>16.2.1911</v>
      </c>
      <c r="G51" s="10">
        <v>2.36</v>
      </c>
      <c r="H51" s="10">
        <v>0.08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19</v>
      </c>
      <c r="F52" s="11" t="str">
        <f t="shared" si="0"/>
        <v>17.2.1911</v>
      </c>
      <c r="G52" s="10">
        <v>2.44</v>
      </c>
      <c r="H52" s="10">
        <v>0.08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19</v>
      </c>
      <c r="F53" s="11" t="str">
        <f t="shared" si="0"/>
        <v>18.2.1911</v>
      </c>
      <c r="G53" s="10">
        <v>2.4700000000000002</v>
      </c>
      <c r="H53" s="10">
        <v>0.03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19</v>
      </c>
      <c r="F54" s="11" t="str">
        <f t="shared" si="0"/>
        <v>19.2.1911</v>
      </c>
      <c r="G54" s="10">
        <v>2.41</v>
      </c>
      <c r="H54" s="10">
        <v>-0.06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19</v>
      </c>
      <c r="F55" s="11" t="str">
        <f t="shared" si="0"/>
        <v>20.2.1911</v>
      </c>
      <c r="G55" s="10">
        <v>2.2799999999999998</v>
      </c>
      <c r="H55" s="10">
        <v>-0.13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19</v>
      </c>
      <c r="F56" s="11" t="str">
        <f t="shared" si="0"/>
        <v>21.2.1911</v>
      </c>
      <c r="G56" s="10">
        <v>2.19</v>
      </c>
      <c r="H56" s="10">
        <v>-0.09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19</v>
      </c>
      <c r="F57" s="11" t="str">
        <f t="shared" si="0"/>
        <v>22.2.1911</v>
      </c>
      <c r="G57" s="10">
        <v>2.06</v>
      </c>
      <c r="H57" s="10">
        <v>-0.13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19</v>
      </c>
      <c r="F58" s="11" t="str">
        <f t="shared" si="0"/>
        <v>23.2.1911</v>
      </c>
      <c r="G58" s="10">
        <v>1.98</v>
      </c>
      <c r="H58" s="10">
        <v>-0.08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19</v>
      </c>
      <c r="F59" s="11" t="str">
        <f t="shared" si="0"/>
        <v>24.2.1911</v>
      </c>
      <c r="G59" s="10">
        <v>1.86</v>
      </c>
      <c r="H59" s="10">
        <v>-0.12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19</v>
      </c>
      <c r="F60" s="11" t="str">
        <f t="shared" si="0"/>
        <v>25.2.1911</v>
      </c>
      <c r="G60" s="10">
        <v>1.8</v>
      </c>
      <c r="H60" s="10">
        <v>-0.06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19</v>
      </c>
      <c r="F61" s="11" t="str">
        <f t="shared" si="0"/>
        <v>26.2.1911</v>
      </c>
      <c r="G61" s="10">
        <v>1.76</v>
      </c>
      <c r="H61" s="10">
        <v>-0.04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19</v>
      </c>
      <c r="F62" s="11" t="str">
        <f t="shared" si="0"/>
        <v>27.2.1911</v>
      </c>
      <c r="G62" s="10">
        <v>1.76</v>
      </c>
      <c r="H62" s="10">
        <v>0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19</v>
      </c>
      <c r="F63" s="11" t="str">
        <f t="shared" si="0"/>
        <v>28.2.1911</v>
      </c>
      <c r="G63" s="10">
        <v>1.78</v>
      </c>
      <c r="H63" s="10">
        <v>0.02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19</v>
      </c>
      <c r="F64" s="11" t="str">
        <f t="shared" si="0"/>
        <v>1.3.1911</v>
      </c>
      <c r="G64" s="10">
        <v>1.82</v>
      </c>
      <c r="H64" s="10">
        <v>0.04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19</v>
      </c>
      <c r="F65" s="11" t="str">
        <f t="shared" si="0"/>
        <v>2.3.1911</v>
      </c>
      <c r="G65" s="10">
        <v>1.92</v>
      </c>
      <c r="H65" s="10">
        <v>0.1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19</v>
      </c>
      <c r="F66" s="11" t="str">
        <f t="shared" si="0"/>
        <v>3.3.1911</v>
      </c>
      <c r="G66" s="10">
        <v>2</v>
      </c>
      <c r="H66" s="10">
        <v>0.08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19</v>
      </c>
      <c r="F67" s="11" t="str">
        <f t="shared" si="0"/>
        <v>4.3.1911</v>
      </c>
      <c r="G67" s="10">
        <v>2.1</v>
      </c>
      <c r="H67" s="10">
        <v>0.1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19</v>
      </c>
      <c r="F68" s="11" t="str">
        <f t="shared" si="0"/>
        <v>5.3.1911</v>
      </c>
      <c r="G68" s="10">
        <v>2.2999999999999998</v>
      </c>
      <c r="H68" s="10">
        <v>0.1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19</v>
      </c>
      <c r="F69" s="11" t="str">
        <f t="shared" si="0"/>
        <v>6.3.1911</v>
      </c>
      <c r="G69" s="10">
        <v>2.29</v>
      </c>
      <c r="H69" s="10">
        <v>0.09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19</v>
      </c>
      <c r="F70" s="11" t="str">
        <f t="shared" ref="F70:F133" si="1">C70&amp;"."&amp;B70&amp;"."&amp;A70</f>
        <v>7.3.1911</v>
      </c>
      <c r="G70" s="10">
        <v>2.3199999999999998</v>
      </c>
      <c r="H70" s="10">
        <v>0.03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19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19</v>
      </c>
      <c r="F72" s="11" t="str">
        <f t="shared" si="1"/>
        <v>9.3.1911</v>
      </c>
      <c r="G72" s="10">
        <v>2.36</v>
      </c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19</v>
      </c>
      <c r="F73" s="11" t="str">
        <f t="shared" si="1"/>
        <v>10.3.1911</v>
      </c>
      <c r="G73" s="10">
        <v>2.36</v>
      </c>
      <c r="H73" s="10">
        <v>0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19</v>
      </c>
      <c r="F74" s="11" t="str">
        <f t="shared" si="1"/>
        <v>11.3.1911</v>
      </c>
      <c r="G74" s="10">
        <v>2.36</v>
      </c>
      <c r="H74" s="10">
        <v>0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19</v>
      </c>
      <c r="F75" s="11" t="str">
        <f t="shared" si="1"/>
        <v>12.3.1911</v>
      </c>
      <c r="G75" s="10">
        <v>2.36</v>
      </c>
      <c r="H75" s="10">
        <v>0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19</v>
      </c>
      <c r="F76" s="11" t="str">
        <f t="shared" si="1"/>
        <v>13.3.1911</v>
      </c>
      <c r="G76" s="10">
        <v>2.38</v>
      </c>
      <c r="H76" s="10">
        <v>-0.08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19</v>
      </c>
      <c r="F77" s="11" t="str">
        <f t="shared" si="1"/>
        <v>14.3.1911</v>
      </c>
      <c r="G77" s="10">
        <v>2.2799999999999998</v>
      </c>
      <c r="H77" s="10">
        <v>0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19</v>
      </c>
      <c r="F78" s="11" t="str">
        <f t="shared" si="1"/>
        <v>15.3.1911</v>
      </c>
      <c r="G78" s="10">
        <v>2.2799999999999998</v>
      </c>
      <c r="H78" s="10">
        <v>0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19</v>
      </c>
      <c r="F79" s="11" t="str">
        <f t="shared" si="1"/>
        <v>16.3.1911</v>
      </c>
      <c r="G79" s="10">
        <v>2.27</v>
      </c>
      <c r="H79" s="10">
        <v>-0.01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19</v>
      </c>
      <c r="F80" s="11" t="str">
        <f t="shared" si="1"/>
        <v>17.3.1911</v>
      </c>
      <c r="G80" s="10">
        <v>2.2200000000000002</v>
      </c>
      <c r="H80" s="10">
        <v>-0.05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19</v>
      </c>
      <c r="F81" s="11" t="str">
        <f t="shared" si="1"/>
        <v>18.3.1911</v>
      </c>
      <c r="G81" s="10">
        <v>2.16</v>
      </c>
      <c r="H81" s="10">
        <v>-0.06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19</v>
      </c>
      <c r="F82" s="11" t="str">
        <f t="shared" si="1"/>
        <v>19.3.1911</v>
      </c>
      <c r="G82" s="10">
        <v>2.2000000000000002</v>
      </c>
      <c r="H82" s="10">
        <v>0.04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19</v>
      </c>
      <c r="F83" s="11" t="str">
        <f t="shared" si="1"/>
        <v>20.3.1911</v>
      </c>
      <c r="G83" s="10">
        <v>2.1</v>
      </c>
      <c r="H83" s="10">
        <v>-0.1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19</v>
      </c>
      <c r="F84" s="11" t="str">
        <f t="shared" si="1"/>
        <v>21.3.1911</v>
      </c>
      <c r="G84" s="10">
        <v>2</v>
      </c>
      <c r="H84" s="10">
        <v>-0.1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19</v>
      </c>
      <c r="F85" s="11" t="str">
        <f t="shared" si="1"/>
        <v>22.3.1911</v>
      </c>
      <c r="G85" s="10">
        <v>1.94</v>
      </c>
      <c r="H85" s="10">
        <v>-0.06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19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19</v>
      </c>
      <c r="F87" s="11" t="str">
        <f t="shared" si="1"/>
        <v>24.3.1911</v>
      </c>
      <c r="G87" s="10">
        <v>1.94</v>
      </c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19</v>
      </c>
      <c r="F88" s="11" t="str">
        <f t="shared" si="1"/>
        <v>25.3.1911</v>
      </c>
      <c r="G88" s="10">
        <v>2</v>
      </c>
      <c r="H88" s="10">
        <v>0.06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19</v>
      </c>
      <c r="F89" s="11" t="str">
        <f t="shared" si="1"/>
        <v>26.3.1911</v>
      </c>
      <c r="G89" s="10">
        <v>2.06</v>
      </c>
      <c r="H89" s="10">
        <v>0.06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19</v>
      </c>
      <c r="F90" s="11" t="str">
        <f t="shared" si="1"/>
        <v>27.3.1911</v>
      </c>
      <c r="G90" s="10">
        <v>2.12</v>
      </c>
      <c r="H90" s="10">
        <v>0.06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19</v>
      </c>
      <c r="F91" s="11" t="str">
        <f t="shared" si="1"/>
        <v>28.3.1911</v>
      </c>
      <c r="G91" s="10">
        <v>2.14</v>
      </c>
      <c r="H91" s="10">
        <v>0.04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19</v>
      </c>
      <c r="F92" s="11" t="str">
        <f t="shared" si="1"/>
        <v>29.3.1911</v>
      </c>
      <c r="G92" s="10">
        <v>2.2000000000000002</v>
      </c>
      <c r="H92" s="10">
        <v>0.04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19</v>
      </c>
      <c r="F93" s="11" t="str">
        <f t="shared" si="1"/>
        <v>30.3.1911</v>
      </c>
      <c r="G93" s="10">
        <v>2.2400000000000002</v>
      </c>
      <c r="H93" s="10">
        <v>0.04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19</v>
      </c>
      <c r="F94" s="11" t="str">
        <f t="shared" si="1"/>
        <v>31.3.1911</v>
      </c>
      <c r="G94" s="10">
        <v>2.2400000000000002</v>
      </c>
      <c r="H94" s="10">
        <v>0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F506-8CB2-4A37-BC29-5CFA8A04ACEC}">
  <sheetPr codeName="Sheet16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20</v>
      </c>
      <c r="F5" s="11" t="str">
        <f>C5&amp;"."&amp;B5&amp;"."&amp;A5</f>
        <v>1.1.1911</v>
      </c>
      <c r="G5" s="12">
        <v>0.69</v>
      </c>
      <c r="H5" s="12">
        <v>-0.01</v>
      </c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20</v>
      </c>
      <c r="F6" s="11" t="str">
        <f t="shared" ref="F6:F69" si="0">C6&amp;"."&amp;B6&amp;"."&amp;A6</f>
        <v>2.1.1911</v>
      </c>
      <c r="G6" s="12">
        <v>0.35</v>
      </c>
      <c r="H6" s="12">
        <v>-0.04</v>
      </c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20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20</v>
      </c>
      <c r="F8" s="11" t="str">
        <f t="shared" si="0"/>
        <v>4.1.1911</v>
      </c>
      <c r="G8" s="10">
        <v>0.28000000000000003</v>
      </c>
      <c r="H8" s="10">
        <v>-0.02</v>
      </c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20</v>
      </c>
      <c r="F9" s="11" t="str">
        <f t="shared" si="0"/>
        <v>5.1.1911</v>
      </c>
      <c r="G9" s="10">
        <v>0.27</v>
      </c>
      <c r="H9" s="10">
        <v>-0.01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20</v>
      </c>
      <c r="F10" s="11" t="str">
        <f t="shared" si="0"/>
        <v>6.1.1911</v>
      </c>
      <c r="G10" s="10">
        <v>0.23</v>
      </c>
      <c r="H10" s="10">
        <v>-0.04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20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20</v>
      </c>
      <c r="F12" s="11" t="str">
        <f t="shared" si="0"/>
        <v>8.1.1911</v>
      </c>
      <c r="G12" s="10">
        <v>0.28000000000000003</v>
      </c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20</v>
      </c>
      <c r="F13" s="11" t="str">
        <f t="shared" si="0"/>
        <v>9.1.1911</v>
      </c>
      <c r="G13" s="10">
        <v>0.3</v>
      </c>
      <c r="H13" s="10">
        <v>0.02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20</v>
      </c>
      <c r="F14" s="11" t="str">
        <f t="shared" si="0"/>
        <v>10.1.1911</v>
      </c>
      <c r="G14" s="10">
        <v>0.28000000000000003</v>
      </c>
      <c r="H14" s="10">
        <v>-0.02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20</v>
      </c>
      <c r="F15" s="11" t="str">
        <f t="shared" si="0"/>
        <v>11.1.1911</v>
      </c>
      <c r="G15" s="10">
        <v>0.33</v>
      </c>
      <c r="H15" s="10">
        <v>0.05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20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20</v>
      </c>
      <c r="F17" s="11" t="str">
        <f t="shared" si="0"/>
        <v>13.1.1911</v>
      </c>
      <c r="G17" s="10">
        <v>0.38</v>
      </c>
      <c r="H17" s="10">
        <v>0.03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20</v>
      </c>
      <c r="F18" s="11" t="str">
        <f t="shared" si="0"/>
        <v>14.1.1911</v>
      </c>
      <c r="G18" s="10">
        <v>0.4</v>
      </c>
      <c r="H18" s="10">
        <v>0.02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20</v>
      </c>
      <c r="F19" s="11" t="str">
        <f t="shared" si="0"/>
        <v>15.1.1911</v>
      </c>
      <c r="G19" s="10">
        <v>0.42</v>
      </c>
      <c r="H19" s="10">
        <v>0.02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20</v>
      </c>
      <c r="F20" s="11" t="str">
        <f t="shared" si="0"/>
        <v>16.1.1911</v>
      </c>
      <c r="G20" s="10">
        <v>0.43</v>
      </c>
      <c r="H20" s="10">
        <v>0.01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20</v>
      </c>
      <c r="F21" s="11" t="str">
        <f t="shared" si="0"/>
        <v>17.1.1911</v>
      </c>
      <c r="G21" s="10">
        <v>0.43</v>
      </c>
      <c r="H21" s="10">
        <v>0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20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20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20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20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20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20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20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20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20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20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20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20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20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20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20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20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20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20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20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20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20</v>
      </c>
      <c r="F42" s="11" t="str">
        <f t="shared" si="0"/>
        <v>7.2.1911</v>
      </c>
      <c r="G42" s="10">
        <v>2.34</v>
      </c>
      <c r="H42" s="10">
        <v>0.04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20</v>
      </c>
      <c r="F43" s="11" t="str">
        <f t="shared" si="0"/>
        <v>8.2.1911</v>
      </c>
      <c r="G43" s="10">
        <v>2.3199999999999998</v>
      </c>
      <c r="H43" s="10">
        <v>-0.02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20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20</v>
      </c>
      <c r="F45" s="11" t="str">
        <f t="shared" si="0"/>
        <v>10.2.1911</v>
      </c>
      <c r="G45" s="10">
        <v>2.2000000000000002</v>
      </c>
      <c r="H45" s="10">
        <v>-0.06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20</v>
      </c>
      <c r="F46" s="11" t="str">
        <f t="shared" si="0"/>
        <v>11.2.1911</v>
      </c>
      <c r="G46" s="10">
        <v>2.14</v>
      </c>
      <c r="H46" s="10">
        <v>-0.06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20</v>
      </c>
      <c r="F47" s="11" t="str">
        <f t="shared" si="0"/>
        <v>12.2.1911</v>
      </c>
      <c r="G47" s="10">
        <v>2.1</v>
      </c>
      <c r="H47" s="10">
        <v>-0.04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20</v>
      </c>
      <c r="F48" s="11" t="str">
        <f t="shared" si="0"/>
        <v>13.2.1911</v>
      </c>
      <c r="G48" s="10">
        <v>2.1</v>
      </c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20</v>
      </c>
      <c r="F49" s="11" t="str">
        <f t="shared" si="0"/>
        <v>14.2.1911</v>
      </c>
      <c r="G49" s="10">
        <v>2.12</v>
      </c>
      <c r="H49" s="10">
        <v>0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20</v>
      </c>
      <c r="F50" s="11" t="str">
        <f t="shared" si="0"/>
        <v>15.2.1911</v>
      </c>
      <c r="G50" s="10">
        <v>2.1800000000000002</v>
      </c>
      <c r="H50" s="10">
        <v>0.06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20</v>
      </c>
      <c r="F51" s="11" t="str">
        <f t="shared" si="0"/>
        <v>16.2.1911</v>
      </c>
      <c r="G51" s="10">
        <v>2.2599999999999998</v>
      </c>
      <c r="H51" s="10">
        <v>0.08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20</v>
      </c>
      <c r="F52" s="11" t="str">
        <f t="shared" si="0"/>
        <v>17.2.1911</v>
      </c>
      <c r="G52" s="10">
        <v>2.4</v>
      </c>
      <c r="H52" s="10">
        <v>0.14000000000000001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20</v>
      </c>
      <c r="F53" s="11" t="str">
        <f t="shared" si="0"/>
        <v>18.2.1911</v>
      </c>
      <c r="G53" s="10">
        <v>2.46</v>
      </c>
      <c r="H53" s="10">
        <v>0.06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20</v>
      </c>
      <c r="F54" s="11" t="str">
        <f t="shared" si="0"/>
        <v>19.2.1911</v>
      </c>
      <c r="G54" s="10">
        <v>2.48</v>
      </c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20</v>
      </c>
      <c r="F55" s="11" t="str">
        <f t="shared" si="0"/>
        <v>20.2.1911</v>
      </c>
      <c r="G55" s="10">
        <v>2.46</v>
      </c>
      <c r="H55" s="10">
        <v>-0.02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20</v>
      </c>
      <c r="F56" s="11" t="str">
        <f t="shared" si="0"/>
        <v>21.2.1911</v>
      </c>
      <c r="G56" s="10">
        <v>2.2200000000000002</v>
      </c>
      <c r="H56" s="10">
        <v>-0.24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20</v>
      </c>
      <c r="F57" s="11" t="str">
        <f t="shared" si="0"/>
        <v>22.2.1911</v>
      </c>
      <c r="G57" s="10">
        <v>2.2599999999999998</v>
      </c>
      <c r="H57" s="10">
        <v>0.04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20</v>
      </c>
      <c r="F58" s="11" t="str">
        <f t="shared" si="0"/>
        <v>23.2.1911</v>
      </c>
      <c r="G58" s="10">
        <v>2.1</v>
      </c>
      <c r="H58" s="10">
        <v>-0.16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20</v>
      </c>
      <c r="F59" s="11" t="str">
        <f t="shared" si="0"/>
        <v>24.2.1911</v>
      </c>
      <c r="G59" s="10">
        <v>2</v>
      </c>
      <c r="H59" s="10">
        <v>-0.1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20</v>
      </c>
      <c r="F60" s="11" t="str">
        <f t="shared" si="0"/>
        <v>25.2.1911</v>
      </c>
      <c r="G60" s="10">
        <v>1.86</v>
      </c>
      <c r="H60" s="10">
        <v>-0.14000000000000001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20</v>
      </c>
      <c r="F61" s="11" t="str">
        <f t="shared" si="0"/>
        <v>26.2.1911</v>
      </c>
      <c r="G61" s="10">
        <v>1.73</v>
      </c>
      <c r="H61" s="10">
        <v>-0.08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20</v>
      </c>
      <c r="F62" s="11" t="str">
        <f t="shared" si="0"/>
        <v>27.2.1911</v>
      </c>
      <c r="G62" s="10">
        <v>1.74</v>
      </c>
      <c r="H62" s="10">
        <v>-0.04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20</v>
      </c>
      <c r="F63" s="11" t="str">
        <f t="shared" si="0"/>
        <v>28.2.1911</v>
      </c>
      <c r="G63" s="10">
        <v>1.7</v>
      </c>
      <c r="H63" s="10">
        <v>-0.04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20</v>
      </c>
      <c r="F64" s="11" t="str">
        <f t="shared" si="0"/>
        <v>1.3.1911</v>
      </c>
      <c r="G64" s="10">
        <v>1.79</v>
      </c>
      <c r="H64" s="10">
        <v>0.09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20</v>
      </c>
      <c r="F65" s="11" t="str">
        <f t="shared" si="0"/>
        <v>2.3.1911</v>
      </c>
      <c r="G65" s="10">
        <v>1.8</v>
      </c>
      <c r="H65" s="10">
        <v>0.1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20</v>
      </c>
      <c r="F66" s="11" t="str">
        <f t="shared" si="0"/>
        <v>3.3.1911</v>
      </c>
      <c r="G66" s="10">
        <v>1.88</v>
      </c>
      <c r="H66" s="10">
        <v>0.08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20</v>
      </c>
      <c r="F67" s="11" t="str">
        <f t="shared" si="0"/>
        <v>4.3.1911</v>
      </c>
      <c r="G67" s="10">
        <v>1.98</v>
      </c>
      <c r="H67" s="10">
        <v>0.1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20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20</v>
      </c>
      <c r="F69" s="11" t="str">
        <f t="shared" si="0"/>
        <v>6.3.1911</v>
      </c>
      <c r="G69" s="10">
        <v>2.1800000000000002</v>
      </c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20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20</v>
      </c>
      <c r="F71" s="11" t="str">
        <f t="shared" si="1"/>
        <v>8.3.1911</v>
      </c>
      <c r="G71" s="10">
        <v>3.34</v>
      </c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20</v>
      </c>
      <c r="F72" s="11" t="str">
        <f t="shared" si="1"/>
        <v>9.3.1911</v>
      </c>
      <c r="G72" s="10">
        <v>3.38</v>
      </c>
      <c r="H72" s="10">
        <v>0.04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20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20</v>
      </c>
      <c r="F74" s="11" t="str">
        <f t="shared" si="1"/>
        <v>11.3.1911</v>
      </c>
      <c r="G74" s="10">
        <v>2.4</v>
      </c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20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20</v>
      </c>
      <c r="F76" s="11" t="str">
        <f t="shared" si="1"/>
        <v>13.3.1911</v>
      </c>
      <c r="G76" s="10">
        <v>2.38</v>
      </c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20</v>
      </c>
      <c r="F77" s="11" t="str">
        <f t="shared" si="1"/>
        <v>14.3.1911</v>
      </c>
      <c r="G77" s="10">
        <v>2.36</v>
      </c>
      <c r="H77" s="10">
        <v>-0.02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20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20</v>
      </c>
      <c r="F79" s="11" t="str">
        <f t="shared" si="1"/>
        <v>16.3.1911</v>
      </c>
      <c r="G79" s="10">
        <v>2.37</v>
      </c>
      <c r="H79" s="10">
        <v>0.01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20</v>
      </c>
      <c r="F80" s="11" t="str">
        <f t="shared" si="1"/>
        <v>17.3.1911</v>
      </c>
      <c r="G80" s="10">
        <v>2.36</v>
      </c>
      <c r="H80" s="10">
        <v>-0.01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20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20</v>
      </c>
      <c r="F82" s="11" t="str">
        <f t="shared" si="1"/>
        <v>19.3.1911</v>
      </c>
      <c r="G82" s="10">
        <v>2.37</v>
      </c>
      <c r="H82" s="10">
        <v>0.01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20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20</v>
      </c>
      <c r="F84" s="11" t="str">
        <f t="shared" si="1"/>
        <v>21.3.1911</v>
      </c>
      <c r="G84" s="10">
        <v>2.2000000000000002</v>
      </c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20</v>
      </c>
      <c r="F85" s="11" t="str">
        <f t="shared" si="1"/>
        <v>22.3.1911</v>
      </c>
      <c r="G85" s="10">
        <v>2.2000000000000002</v>
      </c>
      <c r="H85" s="10">
        <v>0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20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20</v>
      </c>
      <c r="F87" s="11" t="str">
        <f t="shared" si="1"/>
        <v>24.3.1911</v>
      </c>
      <c r="G87" s="10">
        <v>2.1</v>
      </c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20</v>
      </c>
      <c r="F88" s="11" t="str">
        <f t="shared" si="1"/>
        <v>25.3.1911</v>
      </c>
      <c r="G88" s="10">
        <v>1.89</v>
      </c>
      <c r="H88" s="10">
        <v>-0.21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20</v>
      </c>
      <c r="F89" s="11" t="str">
        <f t="shared" si="1"/>
        <v>26.3.1911</v>
      </c>
      <c r="G89" s="10">
        <v>2</v>
      </c>
      <c r="H89" s="10">
        <v>-0.11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20</v>
      </c>
      <c r="F90" s="11" t="str">
        <f t="shared" si="1"/>
        <v>27.3.1911</v>
      </c>
      <c r="G90" s="10">
        <v>1.05</v>
      </c>
      <c r="H90" s="10">
        <v>0.05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20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20</v>
      </c>
      <c r="F92" s="11" t="str">
        <f t="shared" si="1"/>
        <v>29.3.1911</v>
      </c>
      <c r="G92" s="10">
        <v>2.14</v>
      </c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20</v>
      </c>
      <c r="F93" s="11" t="str">
        <f t="shared" si="1"/>
        <v>30.3.1911</v>
      </c>
      <c r="G93" s="10">
        <v>2.2000000000000002</v>
      </c>
      <c r="H93" s="10">
        <v>0.06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20</v>
      </c>
      <c r="F94" s="11" t="str">
        <f t="shared" si="1"/>
        <v>31.3.1911</v>
      </c>
      <c r="G94" s="10">
        <v>2.25</v>
      </c>
      <c r="H94" s="10">
        <v>0.05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1753-1CE0-47E5-91EC-57CB59B561B0}">
  <sheetPr codeName="Sheet17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21</v>
      </c>
      <c r="F5" s="11" t="str">
        <f>C5&amp;"."&amp;B5&amp;"."&amp;A5</f>
        <v>1.1.1911</v>
      </c>
      <c r="G5" s="12">
        <v>0.17</v>
      </c>
      <c r="H5" s="12">
        <v>-0.03</v>
      </c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21</v>
      </c>
      <c r="F6" s="11" t="str">
        <f t="shared" ref="F6:F69" si="0">C6&amp;"."&amp;B6&amp;"."&amp;A6</f>
        <v>2.1.1911</v>
      </c>
      <c r="G6" s="12">
        <v>0.1</v>
      </c>
      <c r="H6" s="12">
        <v>-7.0000000000000007E-2</v>
      </c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21</v>
      </c>
      <c r="F7" s="11" t="str">
        <f t="shared" si="0"/>
        <v>3.1.1911</v>
      </c>
      <c r="G7" s="10">
        <v>0.1</v>
      </c>
      <c r="H7" s="10">
        <v>0</v>
      </c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21</v>
      </c>
      <c r="F8" s="11" t="str">
        <f t="shared" si="0"/>
        <v>4.1.1911</v>
      </c>
      <c r="G8" s="10">
        <v>0.15</v>
      </c>
      <c r="H8" s="10">
        <v>0.05</v>
      </c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21</v>
      </c>
      <c r="F9" s="11" t="str">
        <f t="shared" si="0"/>
        <v>5.1.1911</v>
      </c>
      <c r="G9" s="10">
        <v>-0.08</v>
      </c>
      <c r="H9" s="10">
        <v>-7.0000000000000007E-2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21</v>
      </c>
      <c r="F10" s="11" t="str">
        <f t="shared" si="0"/>
        <v>6.1.1911</v>
      </c>
      <c r="G10" s="10">
        <v>-0.13</v>
      </c>
      <c r="H10" s="10">
        <v>-0.05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21</v>
      </c>
      <c r="F11" s="11" t="str">
        <f t="shared" si="0"/>
        <v>7.1.1911</v>
      </c>
      <c r="G11" s="10">
        <v>-0.17</v>
      </c>
      <c r="H11" s="10">
        <v>-0.04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21</v>
      </c>
      <c r="F12" s="11" t="str">
        <f t="shared" si="0"/>
        <v>8.1.1911</v>
      </c>
      <c r="G12" s="10">
        <v>-0.18</v>
      </c>
      <c r="H12" s="10">
        <v>-0.01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21</v>
      </c>
      <c r="F13" s="11" t="str">
        <f t="shared" si="0"/>
        <v>9.1.1911</v>
      </c>
      <c r="G13" s="10">
        <v>-0.18</v>
      </c>
      <c r="H13" s="10">
        <v>0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21</v>
      </c>
      <c r="F14" s="11" t="str">
        <f t="shared" si="0"/>
        <v>10.1.1911</v>
      </c>
      <c r="G14" s="10">
        <v>-0.16</v>
      </c>
      <c r="H14" s="10">
        <v>0.02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21</v>
      </c>
      <c r="F15" s="11" t="str">
        <f t="shared" si="0"/>
        <v>11.1.1911</v>
      </c>
      <c r="G15" s="10">
        <v>-0.12</v>
      </c>
      <c r="H15" s="10">
        <v>0.04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21</v>
      </c>
      <c r="F16" s="11" t="str">
        <f t="shared" si="0"/>
        <v>12.1.1911</v>
      </c>
      <c r="G16" s="10">
        <v>-0.1</v>
      </c>
      <c r="H16" s="10">
        <v>0.02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21</v>
      </c>
      <c r="F17" s="11" t="str">
        <f t="shared" si="0"/>
        <v>13.1.1911</v>
      </c>
      <c r="G17" s="10">
        <v>-0.06</v>
      </c>
      <c r="H17" s="10">
        <v>0.04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21</v>
      </c>
      <c r="F18" s="11" t="str">
        <f t="shared" si="0"/>
        <v>14.1.1911</v>
      </c>
      <c r="G18" s="10">
        <v>-0.05</v>
      </c>
      <c r="H18" s="10">
        <v>0.01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21</v>
      </c>
      <c r="F19" s="11" t="str">
        <f t="shared" si="0"/>
        <v>15.1.1911</v>
      </c>
      <c r="G19" s="10">
        <v>-0.03</v>
      </c>
      <c r="H19" s="10">
        <v>0.04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21</v>
      </c>
      <c r="F20" s="11" t="str">
        <f t="shared" si="0"/>
        <v>16.1.1911</v>
      </c>
      <c r="G20" s="10">
        <v>-0.01</v>
      </c>
      <c r="H20" s="10">
        <v>0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21</v>
      </c>
      <c r="F21" s="11" t="str">
        <f t="shared" si="0"/>
        <v>17.1.1911</v>
      </c>
      <c r="G21" s="10">
        <v>-0.04</v>
      </c>
      <c r="H21" s="10">
        <v>-0.03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21</v>
      </c>
      <c r="F22" s="11" t="str">
        <f t="shared" si="0"/>
        <v>18.1.1911</v>
      </c>
      <c r="G22" s="10">
        <v>-0.08</v>
      </c>
      <c r="H22" s="10">
        <v>0.12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21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21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21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21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21</v>
      </c>
      <c r="F27" s="11" t="str">
        <f t="shared" si="0"/>
        <v>23.1.1911</v>
      </c>
      <c r="G27" s="10">
        <v>0.41</v>
      </c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21</v>
      </c>
      <c r="F28" s="11" t="str">
        <f t="shared" si="0"/>
        <v>24.1.1911</v>
      </c>
      <c r="G28" s="10">
        <v>0.54</v>
      </c>
      <c r="H28" s="10">
        <v>0.13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21</v>
      </c>
      <c r="F29" s="11" t="str">
        <f t="shared" si="0"/>
        <v>25.1.1911</v>
      </c>
      <c r="G29" s="10">
        <v>0.66</v>
      </c>
      <c r="H29" s="10">
        <v>0.12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21</v>
      </c>
      <c r="F30" s="11" t="str">
        <f t="shared" si="0"/>
        <v>26.1.1911</v>
      </c>
      <c r="G30" s="10">
        <v>0.81</v>
      </c>
      <c r="H30" s="10">
        <v>0.15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21</v>
      </c>
      <c r="F31" s="11" t="str">
        <f t="shared" si="0"/>
        <v>27.1.1911</v>
      </c>
      <c r="G31" s="10">
        <v>0.95</v>
      </c>
      <c r="H31" s="10">
        <v>0.14000000000000001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21</v>
      </c>
      <c r="F32" s="11" t="str">
        <f t="shared" si="0"/>
        <v>28.1.1911</v>
      </c>
      <c r="G32" s="10">
        <v>1.08</v>
      </c>
      <c r="H32" s="10">
        <v>0.13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21</v>
      </c>
      <c r="F33" s="11" t="str">
        <f t="shared" si="0"/>
        <v>29.1.1911</v>
      </c>
      <c r="G33" s="10">
        <v>1.23</v>
      </c>
      <c r="H33" s="10">
        <v>0.15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21</v>
      </c>
      <c r="F34" s="11" t="str">
        <f t="shared" si="0"/>
        <v>30.1.1911</v>
      </c>
      <c r="G34" s="10">
        <v>1.31</v>
      </c>
      <c r="H34" s="10">
        <v>0.08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21</v>
      </c>
      <c r="F35" s="11" t="str">
        <f t="shared" si="0"/>
        <v>31.1.1911</v>
      </c>
      <c r="G35" s="10">
        <v>1.43</v>
      </c>
      <c r="H35" s="10">
        <v>0.12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21</v>
      </c>
      <c r="F36" s="11" t="str">
        <f t="shared" si="0"/>
        <v>1.2.1911</v>
      </c>
      <c r="G36" s="10">
        <v>1.55</v>
      </c>
      <c r="H36" s="10">
        <v>0.12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21</v>
      </c>
      <c r="F37" s="11" t="str">
        <f t="shared" si="0"/>
        <v>2.2.1911</v>
      </c>
      <c r="G37" s="10">
        <v>1.7</v>
      </c>
      <c r="H37" s="10">
        <v>0.15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21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21</v>
      </c>
      <c r="F39" s="11" t="str">
        <f t="shared" si="0"/>
        <v>4.2.1911</v>
      </c>
      <c r="G39" s="10">
        <v>1.97</v>
      </c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21</v>
      </c>
      <c r="F40" s="11" t="str">
        <f t="shared" si="0"/>
        <v>5.2.1911</v>
      </c>
      <c r="G40" s="10">
        <v>2.06</v>
      </c>
      <c r="H40" s="10">
        <v>0.09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21</v>
      </c>
      <c r="F41" s="11" t="str">
        <f t="shared" si="0"/>
        <v>6.2.1911</v>
      </c>
      <c r="G41" s="10">
        <v>2.14</v>
      </c>
      <c r="H41" s="10">
        <v>0.08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21</v>
      </c>
      <c r="F42" s="11" t="str">
        <f t="shared" si="0"/>
        <v>7.2.1911</v>
      </c>
      <c r="G42" s="10">
        <v>2.1800000000000002</v>
      </c>
      <c r="H42" s="10">
        <v>0.04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21</v>
      </c>
      <c r="F43" s="11" t="str">
        <f t="shared" si="0"/>
        <v>8.2.1911</v>
      </c>
      <c r="G43" s="10">
        <v>2.2200000000000002</v>
      </c>
      <c r="H43" s="10">
        <v>0.04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21</v>
      </c>
      <c r="F44" s="11" t="str">
        <f t="shared" si="0"/>
        <v>9.2.1911</v>
      </c>
      <c r="G44" s="10">
        <v>2.23</v>
      </c>
      <c r="H44" s="10">
        <v>0.01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21</v>
      </c>
      <c r="F45" s="11" t="str">
        <f t="shared" si="0"/>
        <v>10.2.1911</v>
      </c>
      <c r="G45" s="10">
        <v>2.17</v>
      </c>
      <c r="H45" s="10">
        <v>-0.06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21</v>
      </c>
      <c r="F46" s="11" t="str">
        <f t="shared" si="0"/>
        <v>11.2.1911</v>
      </c>
      <c r="G46" s="10">
        <v>2.0699999999999998</v>
      </c>
      <c r="H46" s="10">
        <v>-0.1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21</v>
      </c>
      <c r="F47" s="11" t="str">
        <f t="shared" si="0"/>
        <v>12.2.1911</v>
      </c>
      <c r="G47" s="10">
        <v>2.0099999999999998</v>
      </c>
      <c r="H47" s="10">
        <v>-0.06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21</v>
      </c>
      <c r="F48" s="11" t="str">
        <f t="shared" si="0"/>
        <v>13.2.1911</v>
      </c>
      <c r="G48" s="10">
        <v>2</v>
      </c>
      <c r="H48" s="10">
        <v>-0.01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21</v>
      </c>
      <c r="F49" s="11" t="str">
        <f t="shared" si="0"/>
        <v>14.2.1911</v>
      </c>
      <c r="G49" s="10">
        <v>1.99</v>
      </c>
      <c r="H49" s="10">
        <v>-0.01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21</v>
      </c>
      <c r="F50" s="11" t="str">
        <f t="shared" si="0"/>
        <v>15.2.1911</v>
      </c>
      <c r="G50" s="10">
        <v>2</v>
      </c>
      <c r="H50" s="10">
        <v>0.01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21</v>
      </c>
      <c r="F51" s="11" t="str">
        <f t="shared" si="0"/>
        <v>16.2.1911</v>
      </c>
      <c r="G51" s="10">
        <v>2.0699999999999998</v>
      </c>
      <c r="H51" s="10">
        <v>7.0000000000000007E-2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21</v>
      </c>
      <c r="F52" s="11" t="str">
        <f t="shared" si="0"/>
        <v>17.2.1911</v>
      </c>
      <c r="G52" s="10">
        <v>2.17</v>
      </c>
      <c r="H52" s="10">
        <v>0.1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21</v>
      </c>
      <c r="F53" s="11" t="str">
        <f t="shared" si="0"/>
        <v>18.2.1911</v>
      </c>
      <c r="G53" s="10">
        <v>2.2799999999999998</v>
      </c>
      <c r="H53" s="10">
        <v>0.11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21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21</v>
      </c>
      <c r="F55" s="11" t="str">
        <f t="shared" si="0"/>
        <v>20.2.1911</v>
      </c>
      <c r="G55" s="10">
        <v>2.35</v>
      </c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21</v>
      </c>
      <c r="F56" s="11" t="str">
        <f t="shared" si="0"/>
        <v>21.2.1911</v>
      </c>
      <c r="G56" s="10">
        <v>2.2999999999999998</v>
      </c>
      <c r="H56" s="10">
        <v>-0.08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21</v>
      </c>
      <c r="F57" s="11" t="str">
        <f t="shared" si="0"/>
        <v>22.2.1911</v>
      </c>
      <c r="G57" s="10">
        <v>2.2200000000000002</v>
      </c>
      <c r="H57" s="10">
        <v>-0.08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21</v>
      </c>
      <c r="F58" s="11" t="str">
        <f t="shared" si="0"/>
        <v>23.2.1911</v>
      </c>
      <c r="G58" s="10">
        <v>2.1</v>
      </c>
      <c r="H58" s="10">
        <v>-0.12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21</v>
      </c>
      <c r="F59" s="11" t="str">
        <f t="shared" si="0"/>
        <v>24.2.1911</v>
      </c>
      <c r="G59" s="10">
        <v>1.97</v>
      </c>
      <c r="H59" s="10">
        <v>-0.13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21</v>
      </c>
      <c r="F60" s="11" t="str">
        <f t="shared" si="0"/>
        <v>25.2.1911</v>
      </c>
      <c r="G60" s="10">
        <v>1.84</v>
      </c>
      <c r="H60" s="10">
        <v>-0.13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21</v>
      </c>
      <c r="F61" s="11" t="str">
        <f t="shared" si="0"/>
        <v>26.2.1911</v>
      </c>
      <c r="G61" s="10">
        <v>1.73</v>
      </c>
      <c r="H61" s="10">
        <v>-0.11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21</v>
      </c>
      <c r="F62" s="11" t="str">
        <f t="shared" si="0"/>
        <v>27.2.1911</v>
      </c>
      <c r="G62" s="10">
        <v>1.66</v>
      </c>
      <c r="H62" s="10">
        <v>-7.0000000000000007E-2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21</v>
      </c>
      <c r="F63" s="11" t="str">
        <f t="shared" si="0"/>
        <v>28.2.1911</v>
      </c>
      <c r="G63" s="10">
        <v>1.6</v>
      </c>
      <c r="H63" s="10">
        <v>-0.06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21</v>
      </c>
      <c r="F64" s="11" t="str">
        <f t="shared" si="0"/>
        <v>1.3.1911</v>
      </c>
      <c r="G64" s="10">
        <v>1.58</v>
      </c>
      <c r="H64" s="10">
        <v>-0.02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21</v>
      </c>
      <c r="F65" s="11" t="str">
        <f t="shared" si="0"/>
        <v>2.3.1911</v>
      </c>
      <c r="G65" s="10">
        <v>1.61</v>
      </c>
      <c r="H65" s="10">
        <v>0.03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21</v>
      </c>
      <c r="F66" s="11" t="str">
        <f t="shared" si="0"/>
        <v>3.3.1911</v>
      </c>
      <c r="G66" s="10">
        <v>1.67</v>
      </c>
      <c r="H66" s="10">
        <v>0.06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21</v>
      </c>
      <c r="F67" s="11" t="str">
        <f t="shared" si="0"/>
        <v>4.3.1911</v>
      </c>
      <c r="G67" s="10">
        <v>1.77</v>
      </c>
      <c r="H67" s="10">
        <v>0.1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21</v>
      </c>
      <c r="F68" s="11" t="str">
        <f t="shared" si="0"/>
        <v>5.3.1911</v>
      </c>
      <c r="G68" s="10">
        <v>1.88</v>
      </c>
      <c r="H68" s="10">
        <v>0.11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21</v>
      </c>
      <c r="F69" s="11" t="str">
        <f t="shared" si="0"/>
        <v>6.3.1911</v>
      </c>
      <c r="G69" s="10">
        <v>1.98</v>
      </c>
      <c r="H69" s="10">
        <v>0.1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21</v>
      </c>
      <c r="F70" s="11" t="str">
        <f t="shared" ref="F70:F133" si="1">C70&amp;"."&amp;B70&amp;"."&amp;A70</f>
        <v>7.3.1911</v>
      </c>
      <c r="G70" s="10">
        <v>2.08</v>
      </c>
      <c r="H70" s="10">
        <v>0.1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21</v>
      </c>
      <c r="F71" s="11" t="str">
        <f t="shared" si="1"/>
        <v>8.3.1911</v>
      </c>
      <c r="G71" s="10">
        <v>2.15</v>
      </c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21</v>
      </c>
      <c r="F72" s="11" t="str">
        <f t="shared" si="1"/>
        <v>9.3.1911</v>
      </c>
      <c r="G72" s="10">
        <v>2.21</v>
      </c>
      <c r="H72" s="10">
        <v>0.06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21</v>
      </c>
      <c r="F73" s="11" t="str">
        <f t="shared" si="1"/>
        <v>10.3.1911</v>
      </c>
      <c r="G73" s="10">
        <v>2.2599999999999998</v>
      </c>
      <c r="H73" s="10">
        <v>0.05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21</v>
      </c>
      <c r="F74" s="11" t="str">
        <f t="shared" si="1"/>
        <v>11.3.1911</v>
      </c>
      <c r="G74" s="10">
        <v>2.29</v>
      </c>
      <c r="H74" s="10">
        <v>0.03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21</v>
      </c>
      <c r="F75" s="11" t="str">
        <f t="shared" si="1"/>
        <v>12.3.1911</v>
      </c>
      <c r="G75" s="10">
        <v>2.2999999999999998</v>
      </c>
      <c r="H75" s="10">
        <v>0.01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21</v>
      </c>
      <c r="F76" s="11" t="str">
        <f t="shared" si="1"/>
        <v>13.3.1911</v>
      </c>
      <c r="G76" s="10">
        <v>2.29</v>
      </c>
      <c r="H76" s="10">
        <v>-0.01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21</v>
      </c>
      <c r="F77" s="11" t="str">
        <f t="shared" si="1"/>
        <v>14.3.1911</v>
      </c>
      <c r="G77" s="10">
        <v>2.25</v>
      </c>
      <c r="H77" s="10">
        <v>-0.04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21</v>
      </c>
      <c r="F78" s="11" t="str">
        <f t="shared" si="1"/>
        <v>15.3.1911</v>
      </c>
      <c r="G78" s="10">
        <v>2.2599999999999998</v>
      </c>
      <c r="H78" s="10">
        <v>0.01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21</v>
      </c>
      <c r="F79" s="11" t="str">
        <f t="shared" si="1"/>
        <v>16.3.1911</v>
      </c>
      <c r="G79" s="10">
        <v>2.25</v>
      </c>
      <c r="H79" s="10">
        <v>-0.01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21</v>
      </c>
      <c r="F80" s="11" t="str">
        <f t="shared" si="1"/>
        <v>17.3.1911</v>
      </c>
      <c r="G80" s="10">
        <v>2.23</v>
      </c>
      <c r="H80" s="10">
        <v>-0.02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21</v>
      </c>
      <c r="F81" s="11" t="str">
        <f t="shared" si="1"/>
        <v>18.3.1911</v>
      </c>
      <c r="G81" s="10">
        <v>2.2200000000000002</v>
      </c>
      <c r="H81" s="10">
        <v>-0.01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21</v>
      </c>
      <c r="F82" s="11" t="str">
        <f t="shared" si="1"/>
        <v>19.3.1911</v>
      </c>
      <c r="G82" s="10">
        <v>2.1800000000000002</v>
      </c>
      <c r="H82" s="10">
        <v>-0.04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21</v>
      </c>
      <c r="F83" s="11" t="str">
        <f t="shared" si="1"/>
        <v>20.3.1911</v>
      </c>
      <c r="G83" s="10">
        <v>2.38</v>
      </c>
      <c r="H83" s="10">
        <v>0.2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21</v>
      </c>
      <c r="F84" s="11" t="str">
        <f t="shared" si="1"/>
        <v>21.3.1911</v>
      </c>
      <c r="G84" s="10">
        <v>2.06</v>
      </c>
      <c r="H84" s="10">
        <v>-0.32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21</v>
      </c>
      <c r="F85" s="11" t="str">
        <f t="shared" si="1"/>
        <v>22.3.1911</v>
      </c>
      <c r="G85" s="10">
        <v>1.98</v>
      </c>
      <c r="H85" s="10">
        <v>-0.08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21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21</v>
      </c>
      <c r="F87" s="11" t="str">
        <f t="shared" si="1"/>
        <v>24.3.1911</v>
      </c>
      <c r="G87" s="10">
        <v>1.8</v>
      </c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21</v>
      </c>
      <c r="F88" s="11" t="str">
        <f t="shared" si="1"/>
        <v>25.3.1911</v>
      </c>
      <c r="G88" s="10">
        <v>1.8</v>
      </c>
      <c r="H88" s="10">
        <v>0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21</v>
      </c>
      <c r="F89" s="11" t="str">
        <f t="shared" si="1"/>
        <v>26.3.1911</v>
      </c>
      <c r="G89" s="10">
        <v>1.8</v>
      </c>
      <c r="H89" s="10">
        <v>0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21</v>
      </c>
      <c r="F90" s="11" t="str">
        <f t="shared" si="1"/>
        <v>27.3.1911</v>
      </c>
      <c r="G90" s="10">
        <v>1.88</v>
      </c>
      <c r="H90" s="10">
        <v>0.08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21</v>
      </c>
      <c r="F91" s="11" t="str">
        <f t="shared" si="1"/>
        <v>28.3.1911</v>
      </c>
      <c r="G91" s="10">
        <v>1.94</v>
      </c>
      <c r="H91" s="10">
        <v>0.06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21</v>
      </c>
      <c r="F92" s="11" t="str">
        <f t="shared" si="1"/>
        <v>29.3.1911</v>
      </c>
      <c r="G92" s="10">
        <v>1.95</v>
      </c>
      <c r="H92" s="10">
        <v>0.01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21</v>
      </c>
      <c r="F93" s="11" t="str">
        <f t="shared" si="1"/>
        <v>30.3.1911</v>
      </c>
      <c r="G93" s="10">
        <v>2.0499999999999998</v>
      </c>
      <c r="H93" s="10">
        <v>0.1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21</v>
      </c>
      <c r="F94" s="11" t="str">
        <f t="shared" si="1"/>
        <v>31.3.1911</v>
      </c>
      <c r="G94" s="10">
        <v>2.09</v>
      </c>
      <c r="H94" s="10">
        <v>0.04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6DF1A-FE8C-403F-A0C7-225CA969AA19}">
  <sheetPr codeName="Sheet18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22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22</v>
      </c>
      <c r="F6" s="11" t="str">
        <f t="shared" ref="F6:F69" si="0">C6&amp;"."&amp;B6&amp;"."&amp;A6</f>
        <v>2.1.1911</v>
      </c>
      <c r="G6" s="12">
        <v>0.34</v>
      </c>
      <c r="H6" s="12">
        <v>-7.0000000000000007E-2</v>
      </c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22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22</v>
      </c>
      <c r="F8" s="11" t="str">
        <f t="shared" si="0"/>
        <v>4.1.1911</v>
      </c>
      <c r="G8" s="10">
        <v>0.44</v>
      </c>
      <c r="H8" s="10">
        <v>-7.0000000000000007E-2</v>
      </c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22</v>
      </c>
      <c r="F9" s="11" t="str">
        <f t="shared" si="0"/>
        <v>5.1.1911</v>
      </c>
      <c r="G9" s="10">
        <v>-0.5</v>
      </c>
      <c r="H9" s="10">
        <v>-0.06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22</v>
      </c>
      <c r="F10" s="11" t="str">
        <f t="shared" si="0"/>
        <v>6.1.1911</v>
      </c>
      <c r="G10" s="10">
        <v>-0.56000000000000005</v>
      </c>
      <c r="H10" s="10">
        <v>-0.06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22</v>
      </c>
      <c r="F11" s="11" t="str">
        <f t="shared" si="0"/>
        <v>7.1.1911</v>
      </c>
      <c r="G11" s="10">
        <v>-0.62</v>
      </c>
      <c r="H11" s="10">
        <v>-0.06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22</v>
      </c>
      <c r="F12" s="11" t="str">
        <f t="shared" si="0"/>
        <v>8.1.1911</v>
      </c>
      <c r="G12" s="10">
        <v>-0.68</v>
      </c>
      <c r="H12" s="10">
        <v>-0.06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22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22</v>
      </c>
      <c r="F14" s="11" t="str">
        <f t="shared" si="0"/>
        <v>10.1.1911</v>
      </c>
      <c r="G14" s="10">
        <v>0.7</v>
      </c>
      <c r="H14" s="10">
        <v>0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22</v>
      </c>
      <c r="F15" s="11" t="str">
        <f t="shared" si="0"/>
        <v>11.1.1911</v>
      </c>
      <c r="G15" s="10">
        <v>0.99</v>
      </c>
      <c r="H15" s="10">
        <v>-0.28999999999999998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22</v>
      </c>
      <c r="F16" s="11" t="str">
        <f t="shared" si="0"/>
        <v>12.1.1911</v>
      </c>
      <c r="G16" s="10">
        <v>0.66</v>
      </c>
      <c r="H16" s="10">
        <v>0.33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22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22</v>
      </c>
      <c r="F18" s="11" t="str">
        <f t="shared" si="0"/>
        <v>14.1.1911</v>
      </c>
      <c r="G18" s="10">
        <v>-0.61</v>
      </c>
      <c r="H18" s="10">
        <v>0.02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22</v>
      </c>
      <c r="F19" s="11" t="str">
        <f t="shared" si="0"/>
        <v>15.1.1911</v>
      </c>
      <c r="G19" s="10">
        <v>-0.56999999999999995</v>
      </c>
      <c r="H19" s="10">
        <v>0.04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22</v>
      </c>
      <c r="F20" s="11" t="str">
        <f t="shared" si="0"/>
        <v>16.1.1911</v>
      </c>
      <c r="G20" s="10">
        <v>-0.5</v>
      </c>
      <c r="H20" s="10">
        <v>7.0000000000000007E-2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22</v>
      </c>
      <c r="F21" s="11" t="str">
        <f t="shared" si="0"/>
        <v>17.1.1911</v>
      </c>
      <c r="G21" s="10">
        <v>-0.45</v>
      </c>
      <c r="H21" s="10">
        <v>0.05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22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22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22</v>
      </c>
      <c r="F24" s="11" t="str">
        <f t="shared" si="0"/>
        <v>20.1.1911</v>
      </c>
      <c r="G24" s="10">
        <v>-0.37</v>
      </c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22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22</v>
      </c>
      <c r="F26" s="11" t="str">
        <f t="shared" si="0"/>
        <v>22.1.1911</v>
      </c>
      <c r="G26" s="10">
        <v>-0.26</v>
      </c>
      <c r="H26" s="10">
        <v>0.04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22</v>
      </c>
      <c r="F27" s="11" t="str">
        <f t="shared" si="0"/>
        <v>23.1.1911</v>
      </c>
      <c r="G27" s="10">
        <v>-0.19</v>
      </c>
      <c r="H27" s="10">
        <v>7.0000000000000007E-2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22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22</v>
      </c>
      <c r="F29" s="11" t="str">
        <f t="shared" si="0"/>
        <v>25.1.1911</v>
      </c>
      <c r="G29" s="10">
        <v>-0.02</v>
      </c>
      <c r="H29" s="10">
        <v>0.08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22</v>
      </c>
      <c r="F30" s="11" t="str">
        <f t="shared" si="0"/>
        <v>26.1.1911</v>
      </c>
      <c r="G30" s="10">
        <v>0.1</v>
      </c>
      <c r="H30" s="10">
        <v>0.12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22</v>
      </c>
      <c r="F31" s="11" t="str">
        <f t="shared" si="0"/>
        <v>27.1.1911</v>
      </c>
      <c r="G31" s="10">
        <v>0.22</v>
      </c>
      <c r="H31" s="10">
        <v>0.11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22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22</v>
      </c>
      <c r="F33" s="11" t="str">
        <f t="shared" si="0"/>
        <v>29.1.1911</v>
      </c>
      <c r="G33" s="10">
        <v>0.52</v>
      </c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22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22</v>
      </c>
      <c r="F35" s="11" t="str">
        <f t="shared" si="0"/>
        <v>31.1.1911</v>
      </c>
      <c r="G35" s="10">
        <v>0.74</v>
      </c>
      <c r="H35" s="10">
        <v>0.12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22</v>
      </c>
      <c r="F36" s="11" t="str">
        <f t="shared" si="0"/>
        <v>1.2.1911</v>
      </c>
      <c r="G36" s="10">
        <v>0.83</v>
      </c>
      <c r="H36" s="10">
        <v>0.09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22</v>
      </c>
      <c r="F37" s="11" t="str">
        <f t="shared" si="0"/>
        <v>2.2.1911</v>
      </c>
      <c r="G37" s="10">
        <v>0.94</v>
      </c>
      <c r="H37" s="10">
        <v>0.11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22</v>
      </c>
      <c r="F38" s="11" t="str">
        <f t="shared" si="0"/>
        <v>3.2.1911</v>
      </c>
      <c r="G38" s="10">
        <v>1.07</v>
      </c>
      <c r="H38" s="10">
        <v>0.13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22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22</v>
      </c>
      <c r="F40" s="11" t="str">
        <f t="shared" si="0"/>
        <v>5.2.1911</v>
      </c>
      <c r="G40" s="10">
        <v>1.3</v>
      </c>
      <c r="H40" s="10">
        <v>0.11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22</v>
      </c>
      <c r="F41" s="11" t="str">
        <f t="shared" si="0"/>
        <v>6.2.1911</v>
      </c>
      <c r="G41" s="10">
        <v>1.43</v>
      </c>
      <c r="H41" s="10">
        <v>0.13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22</v>
      </c>
      <c r="F42" s="11" t="str">
        <f t="shared" si="0"/>
        <v>7.2.1911</v>
      </c>
      <c r="G42" s="10">
        <v>1.49</v>
      </c>
      <c r="H42" s="10">
        <v>0.06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22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22</v>
      </c>
      <c r="F44" s="11" t="str">
        <f t="shared" si="0"/>
        <v>9.2.1911</v>
      </c>
      <c r="G44" s="10">
        <v>1.62</v>
      </c>
      <c r="H44" s="10">
        <v>0.06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22</v>
      </c>
      <c r="F45" s="11" t="str">
        <f t="shared" si="0"/>
        <v>10.2.1911</v>
      </c>
      <c r="G45" s="10">
        <v>1.66</v>
      </c>
      <c r="H45" s="10">
        <v>0.04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22</v>
      </c>
      <c r="F46" s="11" t="str">
        <f t="shared" si="0"/>
        <v>11.2.1911</v>
      </c>
      <c r="G46" s="10">
        <v>1.62</v>
      </c>
      <c r="H46" s="10">
        <v>-0.04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22</v>
      </c>
      <c r="F47" s="11" t="str">
        <f t="shared" si="0"/>
        <v>12.2.1911</v>
      </c>
      <c r="G47" s="10">
        <v>1.53</v>
      </c>
      <c r="H47" s="10">
        <v>-0.09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22</v>
      </c>
      <c r="F48" s="11" t="str">
        <f t="shared" si="0"/>
        <v>13.2.1911</v>
      </c>
      <c r="G48" s="10">
        <v>1.48</v>
      </c>
      <c r="H48" s="10">
        <v>-0.05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22</v>
      </c>
      <c r="F49" s="11" t="str">
        <f t="shared" si="0"/>
        <v>14.2.1911</v>
      </c>
      <c r="G49" s="10">
        <v>1.46</v>
      </c>
      <c r="H49" s="10">
        <v>-0.02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22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22</v>
      </c>
      <c r="F51" s="11" t="str">
        <f t="shared" si="0"/>
        <v>16.2.1911</v>
      </c>
      <c r="G51" s="10">
        <v>1.49</v>
      </c>
      <c r="H51" s="10">
        <v>0.05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22</v>
      </c>
      <c r="F52" s="11" t="str">
        <f t="shared" si="0"/>
        <v>17.2.1911</v>
      </c>
      <c r="G52" s="10">
        <v>1.5</v>
      </c>
      <c r="H52" s="10">
        <v>0.01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22</v>
      </c>
      <c r="F53" s="11" t="str">
        <f t="shared" si="0"/>
        <v>18.2.1911</v>
      </c>
      <c r="G53" s="10">
        <v>1.56</v>
      </c>
      <c r="H53" s="10">
        <v>0.06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22</v>
      </c>
      <c r="F54" s="11" t="str">
        <f t="shared" si="0"/>
        <v>19.2.1911</v>
      </c>
      <c r="G54" s="10">
        <v>1.65</v>
      </c>
      <c r="H54" s="10">
        <v>0.09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22</v>
      </c>
      <c r="F55" s="11" t="str">
        <f t="shared" si="0"/>
        <v>20.2.1911</v>
      </c>
      <c r="G55" s="10">
        <v>1.7</v>
      </c>
      <c r="H55" s="10">
        <v>0.05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22</v>
      </c>
      <c r="F56" s="11" t="str">
        <f t="shared" si="0"/>
        <v>21.2.1911</v>
      </c>
      <c r="G56" s="10">
        <v>1.72</v>
      </c>
      <c r="H56" s="10">
        <v>0.02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22</v>
      </c>
      <c r="F57" s="11" t="str">
        <f t="shared" si="0"/>
        <v>22.2.1911</v>
      </c>
      <c r="G57" s="10">
        <v>1.71</v>
      </c>
      <c r="H57" s="10">
        <v>-0.02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22</v>
      </c>
      <c r="F58" s="11" t="str">
        <f t="shared" si="0"/>
        <v>23.2.1911</v>
      </c>
      <c r="G58" s="10">
        <v>1.68</v>
      </c>
      <c r="H58" s="10">
        <v>-0.03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22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22</v>
      </c>
      <c r="F60" s="11" t="str">
        <f t="shared" si="0"/>
        <v>25.2.1911</v>
      </c>
      <c r="G60" s="10">
        <v>1</v>
      </c>
      <c r="H60" s="10">
        <v>-0.1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22</v>
      </c>
      <c r="F61" s="11" t="str">
        <f t="shared" si="0"/>
        <v>26.2.1911</v>
      </c>
      <c r="G61" s="10">
        <v>1.44</v>
      </c>
      <c r="H61" s="10">
        <v>-0.06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22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22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22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22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22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22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22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22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22</v>
      </c>
      <c r="F70" s="11" t="str">
        <f t="shared" ref="F70:F133" si="1">C70&amp;"."&amp;B70&amp;"."&amp;A70</f>
        <v>7.3.1911</v>
      </c>
      <c r="G70" s="10">
        <v>1.35</v>
      </c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22</v>
      </c>
      <c r="F71" s="11" t="str">
        <f t="shared" si="1"/>
        <v>8.3.1911</v>
      </c>
      <c r="G71" s="10">
        <v>1.45</v>
      </c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22</v>
      </c>
      <c r="F72" s="11" t="str">
        <f t="shared" si="1"/>
        <v>9.3.1911</v>
      </c>
      <c r="G72" s="10">
        <v>1.5</v>
      </c>
      <c r="H72" s="10">
        <v>0.05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22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22</v>
      </c>
      <c r="F74" s="11" t="str">
        <f t="shared" si="1"/>
        <v>11.3.1911</v>
      </c>
      <c r="G74" s="10">
        <v>1.6</v>
      </c>
      <c r="H74" s="10">
        <v>0.04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22</v>
      </c>
      <c r="F75" s="11" t="str">
        <f t="shared" si="1"/>
        <v>12.3.1911</v>
      </c>
      <c r="G75" s="10">
        <v>1.64</v>
      </c>
      <c r="H75" s="10">
        <v>0.04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22</v>
      </c>
      <c r="F76" s="11" t="str">
        <f t="shared" si="1"/>
        <v>13.3.1911</v>
      </c>
      <c r="G76" s="10">
        <v>1.69</v>
      </c>
      <c r="H76" s="10">
        <v>-0.05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22</v>
      </c>
      <c r="F77" s="11" t="str">
        <f t="shared" si="1"/>
        <v>14.3.1911</v>
      </c>
      <c r="G77" s="10">
        <v>1.67</v>
      </c>
      <c r="H77" s="10">
        <v>-0.02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22</v>
      </c>
      <c r="F78" s="11" t="str">
        <f t="shared" si="1"/>
        <v>15.3.1911</v>
      </c>
      <c r="G78" s="10">
        <v>1.68</v>
      </c>
      <c r="H78" s="10">
        <v>0.01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22</v>
      </c>
      <c r="F79" s="11" t="str">
        <f t="shared" si="1"/>
        <v>16.3.1911</v>
      </c>
      <c r="G79" s="10">
        <v>1.68</v>
      </c>
      <c r="H79" s="10">
        <v>0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22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22</v>
      </c>
      <c r="F81" s="11" t="str">
        <f t="shared" si="1"/>
        <v>18.3.1911</v>
      </c>
      <c r="G81" s="10">
        <v>1.67</v>
      </c>
      <c r="H81" s="10">
        <v>0.01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22</v>
      </c>
      <c r="F82" s="11" t="str">
        <f t="shared" si="1"/>
        <v>19.3.1911</v>
      </c>
      <c r="G82" s="10">
        <v>1.66</v>
      </c>
      <c r="H82" s="10">
        <v>-0.01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22</v>
      </c>
      <c r="F83" s="11" t="str">
        <f t="shared" si="1"/>
        <v>20.3.1911</v>
      </c>
      <c r="G83" s="10">
        <v>1.64</v>
      </c>
      <c r="H83" s="10">
        <v>-0.02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22</v>
      </c>
      <c r="F84" s="11" t="str">
        <f t="shared" si="1"/>
        <v>21.3.1911</v>
      </c>
      <c r="G84" s="10">
        <v>1.58</v>
      </c>
      <c r="H84" s="10">
        <v>-0.06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22</v>
      </c>
      <c r="F85" s="11" t="str">
        <f t="shared" si="1"/>
        <v>22.3.1911</v>
      </c>
      <c r="G85" s="10">
        <v>1.53</v>
      </c>
      <c r="H85" s="10">
        <v>-0.05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22</v>
      </c>
      <c r="F86" s="11" t="str">
        <f t="shared" si="1"/>
        <v>23.3.1911</v>
      </c>
      <c r="G86" s="10">
        <v>1.47</v>
      </c>
      <c r="H86" s="10">
        <v>-0.06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22</v>
      </c>
      <c r="F87" s="11" t="str">
        <f t="shared" si="1"/>
        <v>24.3.1911</v>
      </c>
      <c r="G87" s="10">
        <v>1.4</v>
      </c>
      <c r="H87" s="10">
        <v>-7.0000000000000007E-2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22</v>
      </c>
      <c r="F88" s="11" t="str">
        <f t="shared" si="1"/>
        <v>25.3.1911</v>
      </c>
      <c r="G88" s="10">
        <v>1.35</v>
      </c>
      <c r="H88" s="10">
        <v>-0.05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22</v>
      </c>
      <c r="F89" s="11" t="str">
        <f t="shared" si="1"/>
        <v>26.3.1911</v>
      </c>
      <c r="G89" s="10">
        <v>1.3</v>
      </c>
      <c r="H89" s="10">
        <v>-0.05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22</v>
      </c>
      <c r="F90" s="11" t="str">
        <f t="shared" si="1"/>
        <v>27.3.1911</v>
      </c>
      <c r="G90" s="10">
        <v>1.3</v>
      </c>
      <c r="H90" s="10">
        <v>0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22</v>
      </c>
      <c r="F91" s="11" t="str">
        <f t="shared" si="1"/>
        <v>28.3.1911</v>
      </c>
      <c r="G91" s="10">
        <v>1.3</v>
      </c>
      <c r="H91" s="10">
        <v>0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22</v>
      </c>
      <c r="F92" s="11" t="str">
        <f t="shared" si="1"/>
        <v>29.3.1911</v>
      </c>
      <c r="G92" s="10">
        <v>1.35</v>
      </c>
      <c r="H92" s="10">
        <v>0.05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22</v>
      </c>
      <c r="F93" s="11" t="str">
        <f t="shared" si="1"/>
        <v>30.3.1911</v>
      </c>
      <c r="G93" s="10">
        <v>1.4</v>
      </c>
      <c r="H93" s="10">
        <v>0.05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22</v>
      </c>
      <c r="F94" s="11" t="str">
        <f t="shared" si="1"/>
        <v>31.3.1911</v>
      </c>
      <c r="G94" s="10">
        <v>1.46</v>
      </c>
      <c r="H94" s="10">
        <v>0.06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4CF4B-C740-4C54-873F-E2CEB62DC491}">
  <sheetPr codeName="Sheet19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23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23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23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23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23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23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23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23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23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23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23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23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23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23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23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23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23</v>
      </c>
      <c r="F21" s="11" t="str">
        <f t="shared" si="0"/>
        <v>17.1.1911</v>
      </c>
      <c r="G21" s="10">
        <v>-0.23</v>
      </c>
      <c r="H21" s="10">
        <v>0.05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23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23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23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23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23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23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23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23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23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23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23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23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23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23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23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23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23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23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23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23</v>
      </c>
      <c r="F41" s="11" t="str">
        <f t="shared" si="0"/>
        <v>6.2.1911</v>
      </c>
      <c r="G41" s="10">
        <v>2.2999999999999998</v>
      </c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23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23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23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23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23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23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23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23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23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23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23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23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23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23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23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23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23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23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23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23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23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23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23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23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23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23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23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23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23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23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23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23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23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23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23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23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23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23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23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23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23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23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23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23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23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23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23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23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23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23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23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23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23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3BA0-3EDD-4478-BE15-E552DE53F3D8}">
  <sheetPr codeName="Sheet20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24</v>
      </c>
      <c r="F5" s="11" t="str">
        <f>C5&amp;"."&amp;B5&amp;"."&amp;A5</f>
        <v>1.1.1911</v>
      </c>
      <c r="G5" s="12">
        <v>0</v>
      </c>
      <c r="H5" s="12">
        <v>-0.02</v>
      </c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24</v>
      </c>
      <c r="F6" s="11" t="str">
        <f t="shared" ref="F6:F69" si="0">C6&amp;"."&amp;B6&amp;"."&amp;A6</f>
        <v>2.1.1911</v>
      </c>
      <c r="G6" s="12">
        <v>0.28000000000000003</v>
      </c>
      <c r="H6" s="12">
        <v>-0.28000000000000003</v>
      </c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24</v>
      </c>
      <c r="F7" s="11" t="str">
        <f t="shared" si="0"/>
        <v>3.1.1911</v>
      </c>
      <c r="G7" s="10">
        <v>-0.06</v>
      </c>
      <c r="H7" s="10">
        <v>0.22</v>
      </c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24</v>
      </c>
      <c r="F8" s="11" t="str">
        <f t="shared" si="0"/>
        <v>4.1.1911</v>
      </c>
      <c r="G8" s="10">
        <v>-0.15</v>
      </c>
      <c r="H8" s="10">
        <v>-0.09</v>
      </c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24</v>
      </c>
      <c r="F9" s="11" t="str">
        <f t="shared" si="0"/>
        <v>5.1.1911</v>
      </c>
      <c r="G9" s="10">
        <v>-0.2</v>
      </c>
      <c r="H9" s="10">
        <v>-0.05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24</v>
      </c>
      <c r="F10" s="11" t="str">
        <f t="shared" si="0"/>
        <v>6.1.1911</v>
      </c>
      <c r="G10" s="10">
        <v>-0.3</v>
      </c>
      <c r="H10" s="10">
        <v>-0.1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24</v>
      </c>
      <c r="F11" s="11" t="str">
        <f t="shared" si="0"/>
        <v>7.1.1911</v>
      </c>
      <c r="G11" s="10">
        <v>-0.77</v>
      </c>
      <c r="H11" s="10">
        <v>-0.49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24</v>
      </c>
      <c r="F12" s="11" t="str">
        <f t="shared" si="0"/>
        <v>8.1.1911</v>
      </c>
      <c r="G12" s="10">
        <v>-0.38</v>
      </c>
      <c r="H12" s="10">
        <v>-0.39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24</v>
      </c>
      <c r="F13" s="11" t="str">
        <f t="shared" si="0"/>
        <v>9.1.1911</v>
      </c>
      <c r="G13" s="10">
        <v>-0.44</v>
      </c>
      <c r="H13" s="10">
        <v>-0.06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24</v>
      </c>
      <c r="F14" s="11" t="str">
        <f t="shared" si="0"/>
        <v>10.1.1911</v>
      </c>
      <c r="G14" s="10">
        <v>-0.44</v>
      </c>
      <c r="H14" s="10">
        <v>0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24</v>
      </c>
      <c r="F15" s="11" t="str">
        <f t="shared" si="0"/>
        <v>11.1.1911</v>
      </c>
      <c r="G15" s="10">
        <v>-0.4</v>
      </c>
      <c r="H15" s="10">
        <v>0.04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24</v>
      </c>
      <c r="F16" s="11" t="str">
        <f t="shared" si="0"/>
        <v>12.1.1911</v>
      </c>
      <c r="G16" s="10">
        <v>-0.38</v>
      </c>
      <c r="H16" s="10">
        <v>0.02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24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24</v>
      </c>
      <c r="F18" s="11" t="str">
        <f t="shared" si="0"/>
        <v>14.1.1911</v>
      </c>
      <c r="G18" s="10">
        <v>-0.36</v>
      </c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24</v>
      </c>
      <c r="F19" s="11" t="str">
        <f t="shared" si="0"/>
        <v>15.1.1911</v>
      </c>
      <c r="G19" s="10">
        <v>-0.32</v>
      </c>
      <c r="H19" s="10">
        <v>0.04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24</v>
      </c>
      <c r="F20" s="11" t="str">
        <f t="shared" si="0"/>
        <v>16.1.1911</v>
      </c>
      <c r="G20" s="10">
        <v>0.28000000000000003</v>
      </c>
      <c r="H20" s="10">
        <v>0.04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24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24</v>
      </c>
      <c r="F22" s="11" t="str">
        <f t="shared" si="0"/>
        <v>18.1.1911</v>
      </c>
      <c r="G22" s="10">
        <v>-0.08</v>
      </c>
      <c r="H22" s="10">
        <v>-0.56999999999999995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24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24</v>
      </c>
      <c r="F24" s="11" t="str">
        <f t="shared" si="0"/>
        <v>20.1.1911</v>
      </c>
      <c r="G24" s="10">
        <v>-0.28000000000000003</v>
      </c>
      <c r="H24" s="10">
        <v>0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24</v>
      </c>
      <c r="F25" s="11" t="str">
        <f t="shared" si="0"/>
        <v>21.1.1911</v>
      </c>
      <c r="G25" s="10">
        <v>0.02</v>
      </c>
      <c r="H25" s="10">
        <v>0.34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24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24</v>
      </c>
      <c r="F27" s="11" t="str">
        <f t="shared" si="0"/>
        <v>23.1.1911</v>
      </c>
      <c r="G27" s="10">
        <v>0.03</v>
      </c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24</v>
      </c>
      <c r="F28" s="11" t="str">
        <f t="shared" si="0"/>
        <v>24.1.1911</v>
      </c>
      <c r="G28" s="10">
        <v>0.1</v>
      </c>
      <c r="H28" s="10">
        <v>7.0000000000000007E-2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24</v>
      </c>
      <c r="F29" s="11" t="str">
        <f t="shared" si="0"/>
        <v>25.1.1911</v>
      </c>
      <c r="G29" s="10">
        <v>0.18</v>
      </c>
      <c r="H29" s="10">
        <v>0.08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24</v>
      </c>
      <c r="F30" s="11" t="str">
        <f t="shared" si="0"/>
        <v>26.1.1911</v>
      </c>
      <c r="G30" s="10">
        <v>0.3</v>
      </c>
      <c r="H30" s="10">
        <v>0.12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24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24</v>
      </c>
      <c r="F32" s="11" t="str">
        <f t="shared" si="0"/>
        <v>28.1.1911</v>
      </c>
      <c r="G32" s="10">
        <v>0.59</v>
      </c>
      <c r="H32" s="10">
        <v>0.17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24</v>
      </c>
      <c r="F33" s="11" t="str">
        <f t="shared" si="0"/>
        <v>29.1.1911</v>
      </c>
      <c r="G33" s="10">
        <v>0.68</v>
      </c>
      <c r="H33" s="10">
        <v>0.09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24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24</v>
      </c>
      <c r="F35" s="11" t="str">
        <f t="shared" si="0"/>
        <v>31.1.1911</v>
      </c>
      <c r="G35" s="10">
        <v>0.93</v>
      </c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24</v>
      </c>
      <c r="F36" s="11" t="str">
        <f t="shared" si="0"/>
        <v>1.2.1911</v>
      </c>
      <c r="G36" s="10">
        <v>1.03</v>
      </c>
      <c r="H36" s="10">
        <v>0.11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24</v>
      </c>
      <c r="F37" s="11" t="str">
        <f t="shared" si="0"/>
        <v>2.2.1911</v>
      </c>
      <c r="G37" s="10">
        <v>1.1399999999999999</v>
      </c>
      <c r="H37" s="10">
        <v>0.11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24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24</v>
      </c>
      <c r="F39" s="11" t="str">
        <f t="shared" si="0"/>
        <v>4.2.1911</v>
      </c>
      <c r="G39" s="10">
        <v>1.38</v>
      </c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24</v>
      </c>
      <c r="F40" s="11" t="str">
        <f t="shared" si="0"/>
        <v>5.2.1911</v>
      </c>
      <c r="G40" s="10">
        <v>1.52</v>
      </c>
      <c r="H40" s="10">
        <v>0.14000000000000001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24</v>
      </c>
      <c r="F41" s="11" t="str">
        <f t="shared" si="0"/>
        <v>6.2.1911</v>
      </c>
      <c r="G41" s="10">
        <v>1.64</v>
      </c>
      <c r="H41" s="10">
        <v>0.12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24</v>
      </c>
      <c r="F42" s="11" t="str">
        <f t="shared" si="0"/>
        <v>7.2.1911</v>
      </c>
      <c r="G42" s="10">
        <v>1.72</v>
      </c>
      <c r="H42" s="10">
        <v>0.08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24</v>
      </c>
      <c r="F43" s="11" t="str">
        <f t="shared" si="0"/>
        <v>8.2.1911</v>
      </c>
      <c r="G43" s="10">
        <v>1.83</v>
      </c>
      <c r="H43" s="10">
        <v>0.11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24</v>
      </c>
      <c r="F44" s="11" t="str">
        <f t="shared" si="0"/>
        <v>9.2.1911</v>
      </c>
      <c r="G44" s="10">
        <v>1.88</v>
      </c>
      <c r="H44" s="10">
        <v>0.05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24</v>
      </c>
      <c r="F45" s="11" t="str">
        <f t="shared" si="0"/>
        <v>10.2.1911</v>
      </c>
      <c r="G45" s="10">
        <v>1.89</v>
      </c>
      <c r="H45" s="10">
        <v>0.01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24</v>
      </c>
      <c r="F46" s="11" t="str">
        <f t="shared" si="0"/>
        <v>11.2.1911</v>
      </c>
      <c r="G46" s="10">
        <v>1.89</v>
      </c>
      <c r="H46" s="10">
        <v>0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24</v>
      </c>
      <c r="F47" s="11" t="str">
        <f t="shared" si="0"/>
        <v>12.2.1911</v>
      </c>
      <c r="G47" s="10">
        <v>1.87</v>
      </c>
      <c r="H47" s="10">
        <v>-0.02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24</v>
      </c>
      <c r="F48" s="11" t="str">
        <f t="shared" si="0"/>
        <v>13.2.1911</v>
      </c>
      <c r="G48" s="10">
        <v>1.79</v>
      </c>
      <c r="H48" s="10">
        <v>-0.08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24</v>
      </c>
      <c r="F49" s="11" t="str">
        <f t="shared" si="0"/>
        <v>14.2.1911</v>
      </c>
      <c r="G49" s="10">
        <v>1.77</v>
      </c>
      <c r="H49" s="10">
        <v>-0.02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24</v>
      </c>
      <c r="F50" s="11" t="str">
        <f t="shared" si="0"/>
        <v>15.2.1911</v>
      </c>
      <c r="G50" s="10">
        <v>1.77</v>
      </c>
      <c r="H50" s="10">
        <v>0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24</v>
      </c>
      <c r="F51" s="11" t="str">
        <f t="shared" si="0"/>
        <v>16.2.1911</v>
      </c>
      <c r="G51" s="10">
        <v>1.79</v>
      </c>
      <c r="H51" s="10">
        <v>0.02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24</v>
      </c>
      <c r="F52" s="11" t="str">
        <f t="shared" si="0"/>
        <v>17.2.1911</v>
      </c>
      <c r="G52" s="10">
        <v>1.8</v>
      </c>
      <c r="H52" s="10">
        <v>0.01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24</v>
      </c>
      <c r="F53" s="11" t="str">
        <f t="shared" si="0"/>
        <v>18.2.1911</v>
      </c>
      <c r="G53" s="10">
        <v>1.82</v>
      </c>
      <c r="H53" s="10">
        <v>0.02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24</v>
      </c>
      <c r="F54" s="11" t="str">
        <f t="shared" si="0"/>
        <v>19.2.1911</v>
      </c>
      <c r="G54" s="10">
        <v>1.9</v>
      </c>
      <c r="H54" s="10">
        <v>0.08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24</v>
      </c>
      <c r="F55" s="11" t="str">
        <f t="shared" si="0"/>
        <v>20.2.1911</v>
      </c>
      <c r="G55" s="10">
        <v>2</v>
      </c>
      <c r="H55" s="10">
        <v>0.1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24</v>
      </c>
      <c r="F56" s="11" t="str">
        <f t="shared" si="0"/>
        <v>21.2.1911</v>
      </c>
      <c r="G56" s="10">
        <v>2.02</v>
      </c>
      <c r="H56" s="10">
        <v>0.02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24</v>
      </c>
      <c r="F57" s="11" t="str">
        <f t="shared" si="0"/>
        <v>22.2.1911</v>
      </c>
      <c r="G57" s="10">
        <v>2.04</v>
      </c>
      <c r="H57" s="10">
        <v>0.02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24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24</v>
      </c>
      <c r="F59" s="11" t="str">
        <f t="shared" si="0"/>
        <v>24.2.1911</v>
      </c>
      <c r="G59" s="10">
        <v>1.92</v>
      </c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24</v>
      </c>
      <c r="F60" s="11" t="str">
        <f t="shared" si="0"/>
        <v>25.2.1911</v>
      </c>
      <c r="G60" s="10">
        <v>1.85</v>
      </c>
      <c r="H60" s="10">
        <v>-7.0000000000000007E-2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24</v>
      </c>
      <c r="F61" s="11" t="str">
        <f t="shared" si="0"/>
        <v>26.2.1911</v>
      </c>
      <c r="G61" s="10">
        <v>1.77</v>
      </c>
      <c r="H61" s="10">
        <v>-0.08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24</v>
      </c>
      <c r="F62" s="11" t="str">
        <f t="shared" si="0"/>
        <v>27.2.1911</v>
      </c>
      <c r="G62" s="10">
        <v>1.67</v>
      </c>
      <c r="H62" s="10">
        <v>-0.1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24</v>
      </c>
      <c r="F63" s="11" t="str">
        <f t="shared" si="0"/>
        <v>28.2.1911</v>
      </c>
      <c r="G63" s="10">
        <v>1.53</v>
      </c>
      <c r="H63" s="10">
        <v>-0.14000000000000001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24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24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24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24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24</v>
      </c>
      <c r="F68" s="11" t="str">
        <f t="shared" si="0"/>
        <v>5.3.1911</v>
      </c>
      <c r="G68" s="10">
        <v>1.42</v>
      </c>
      <c r="H68" s="10">
        <v>0.03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24</v>
      </c>
      <c r="F69" s="11" t="str">
        <f t="shared" si="0"/>
        <v>6.3.1911</v>
      </c>
      <c r="G69" s="10">
        <v>1.49</v>
      </c>
      <c r="H69" s="10">
        <v>7.0000000000000007E-2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24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24</v>
      </c>
      <c r="F71" s="11" t="str">
        <f t="shared" si="1"/>
        <v>8.3.1911</v>
      </c>
      <c r="G71" s="10">
        <v>1.67</v>
      </c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24</v>
      </c>
      <c r="F72" s="11" t="str">
        <f t="shared" si="1"/>
        <v>9.3.1911</v>
      </c>
      <c r="G72" s="10">
        <v>1.77</v>
      </c>
      <c r="H72" s="10">
        <v>0.1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24</v>
      </c>
      <c r="F73" s="11" t="str">
        <f t="shared" si="1"/>
        <v>10.3.1911</v>
      </c>
      <c r="G73" s="10">
        <v>1.8</v>
      </c>
      <c r="H73" s="10">
        <v>0.03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24</v>
      </c>
      <c r="F74" s="11" t="str">
        <f t="shared" si="1"/>
        <v>11.3.1911</v>
      </c>
      <c r="G74" s="10">
        <v>1.89</v>
      </c>
      <c r="H74" s="10">
        <v>0.09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24</v>
      </c>
      <c r="F75" s="11" t="str">
        <f t="shared" si="1"/>
        <v>12.3.1911</v>
      </c>
      <c r="G75" s="10">
        <v>1.97</v>
      </c>
      <c r="H75" s="10">
        <v>0.08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24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24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24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24</v>
      </c>
      <c r="F79" s="11" t="str">
        <f t="shared" si="1"/>
        <v>16.3.1911</v>
      </c>
      <c r="G79" s="10">
        <v>1.96</v>
      </c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24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24</v>
      </c>
      <c r="F81" s="11" t="str">
        <f t="shared" si="1"/>
        <v>18.3.1911</v>
      </c>
      <c r="G81" s="10">
        <v>1.96</v>
      </c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24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24</v>
      </c>
      <c r="F83" s="11" t="str">
        <f t="shared" si="1"/>
        <v>20.3.1911</v>
      </c>
      <c r="G83" s="10">
        <v>1.94</v>
      </c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24</v>
      </c>
      <c r="F84" s="11" t="str">
        <f t="shared" si="1"/>
        <v>21.3.1911</v>
      </c>
      <c r="G84" s="10">
        <v>1.88</v>
      </c>
      <c r="H84" s="10">
        <v>-0.06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24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24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24</v>
      </c>
      <c r="F87" s="11" t="str">
        <f t="shared" si="1"/>
        <v>24.3.1911</v>
      </c>
      <c r="G87" s="10">
        <v>1.7</v>
      </c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24</v>
      </c>
      <c r="F88" s="11" t="str">
        <f t="shared" si="1"/>
        <v>25.3.1911</v>
      </c>
      <c r="G88" s="10">
        <v>1.66</v>
      </c>
      <c r="H88" s="10">
        <v>-0.04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24</v>
      </c>
      <c r="F89" s="11" t="str">
        <f t="shared" si="1"/>
        <v>26.3.1911</v>
      </c>
      <c r="G89" s="10">
        <v>1.6</v>
      </c>
      <c r="H89" s="10">
        <v>-0.06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24</v>
      </c>
      <c r="F90" s="11" t="str">
        <f t="shared" si="1"/>
        <v>27.3.1911</v>
      </c>
      <c r="G90" s="10">
        <v>1.58</v>
      </c>
      <c r="H90" s="10">
        <v>-0.02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24</v>
      </c>
      <c r="F91" s="11" t="str">
        <f t="shared" si="1"/>
        <v>28.3.1911</v>
      </c>
      <c r="G91" s="10">
        <v>1.58</v>
      </c>
      <c r="H91" s="10">
        <v>0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24</v>
      </c>
      <c r="F92" s="11" t="str">
        <f t="shared" si="1"/>
        <v>29.3.1911</v>
      </c>
      <c r="G92" s="10">
        <v>1.6</v>
      </c>
      <c r="H92" s="10">
        <v>0.02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24</v>
      </c>
      <c r="F93" s="11" t="str">
        <f t="shared" si="1"/>
        <v>30.3.1911</v>
      </c>
      <c r="G93" s="10">
        <v>1.66</v>
      </c>
      <c r="H93" s="10">
        <v>0.06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24</v>
      </c>
      <c r="F94" s="11" t="str">
        <f t="shared" si="1"/>
        <v>31.3.1911</v>
      </c>
      <c r="G94" s="10">
        <v>1.69</v>
      </c>
      <c r="H94" s="10">
        <v>0.03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23F93-78C8-413C-AEA4-8F42436C4488}">
  <sheetPr codeName="Sheet21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25</v>
      </c>
      <c r="F5" s="11" t="str">
        <f>C5&amp;"."&amp;B5&amp;"."&amp;A5</f>
        <v>1.1.1911</v>
      </c>
      <c r="G5" s="12">
        <v>1.1000000000000001</v>
      </c>
      <c r="H5" s="12">
        <v>0.03</v>
      </c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25</v>
      </c>
      <c r="F6" s="11" t="str">
        <f t="shared" ref="F6:F69" si="0">C6&amp;"."&amp;B6&amp;"."&amp;A6</f>
        <v>2.1.1911</v>
      </c>
      <c r="G6" s="12">
        <v>1.1200000000000001</v>
      </c>
      <c r="H6" s="12">
        <v>0.02</v>
      </c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25</v>
      </c>
      <c r="F7" s="11" t="str">
        <f t="shared" si="0"/>
        <v>3.1.1911</v>
      </c>
      <c r="G7" s="10">
        <v>0.96</v>
      </c>
      <c r="H7" s="10">
        <v>-0.16</v>
      </c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25</v>
      </c>
      <c r="F8" s="11" t="str">
        <f t="shared" si="0"/>
        <v>4.1.1911</v>
      </c>
      <c r="G8" s="10">
        <v>0.8</v>
      </c>
      <c r="H8" s="10">
        <v>-0.16</v>
      </c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25</v>
      </c>
      <c r="F9" s="11" t="str">
        <f t="shared" si="0"/>
        <v>5.1.1911</v>
      </c>
      <c r="G9" s="10">
        <v>0.95</v>
      </c>
      <c r="H9" s="10">
        <v>0.15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25</v>
      </c>
      <c r="F10" s="11" t="str">
        <f t="shared" si="0"/>
        <v>6.1.1911</v>
      </c>
      <c r="G10" s="10">
        <v>0.93</v>
      </c>
      <c r="H10" s="10">
        <v>0.03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25</v>
      </c>
      <c r="F11" s="11" t="str">
        <f t="shared" si="0"/>
        <v>7.1.1911</v>
      </c>
      <c r="G11" s="10">
        <v>0.76</v>
      </c>
      <c r="H11" s="10">
        <v>-0.22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25</v>
      </c>
      <c r="F12" s="11" t="str">
        <f t="shared" si="0"/>
        <v>8.1.1911</v>
      </c>
      <c r="G12" s="10">
        <v>0.6</v>
      </c>
      <c r="H12" s="10">
        <v>-0.16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25</v>
      </c>
      <c r="F13" s="11" t="str">
        <f t="shared" si="0"/>
        <v>9.1.1911</v>
      </c>
      <c r="G13" s="10">
        <v>0.6</v>
      </c>
      <c r="H13" s="10">
        <v>0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25</v>
      </c>
      <c r="F14" s="11" t="str">
        <f t="shared" si="0"/>
        <v>10.1.1911</v>
      </c>
      <c r="G14" s="10">
        <v>0.57999999999999996</v>
      </c>
      <c r="H14" s="10">
        <v>-0.02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25</v>
      </c>
      <c r="F15" s="11" t="str">
        <f t="shared" si="0"/>
        <v>11.1.1911</v>
      </c>
      <c r="G15" s="10">
        <v>0.4</v>
      </c>
      <c r="H15" s="10">
        <v>-0.18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25</v>
      </c>
      <c r="F16" s="11" t="str">
        <f t="shared" si="0"/>
        <v>12.1.1911</v>
      </c>
      <c r="G16" s="10">
        <v>0.4</v>
      </c>
      <c r="H16" s="10">
        <v>0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25</v>
      </c>
      <c r="F17" s="11" t="str">
        <f t="shared" si="0"/>
        <v>13.1.1911</v>
      </c>
      <c r="G17" s="10">
        <v>0.41</v>
      </c>
      <c r="H17" s="10">
        <v>0.01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25</v>
      </c>
      <c r="F18" s="11" t="str">
        <f t="shared" si="0"/>
        <v>14.1.1911</v>
      </c>
      <c r="G18" s="10">
        <v>0.71</v>
      </c>
      <c r="H18" s="10">
        <v>0.3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25</v>
      </c>
      <c r="F19" s="11" t="str">
        <f t="shared" si="0"/>
        <v>15.1.1911</v>
      </c>
      <c r="G19" s="10">
        <v>0.8</v>
      </c>
      <c r="H19" s="10">
        <v>0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25</v>
      </c>
      <c r="F20" s="11" t="str">
        <f t="shared" si="0"/>
        <v>16.1.1911</v>
      </c>
      <c r="G20" s="10">
        <v>0.82</v>
      </c>
      <c r="H20" s="10">
        <v>0.02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25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25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25</v>
      </c>
      <c r="F23" s="11" t="str">
        <f t="shared" si="0"/>
        <v>19.1.1911</v>
      </c>
      <c r="G23" s="10">
        <v>0.8</v>
      </c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25</v>
      </c>
      <c r="F24" s="11" t="str">
        <f t="shared" si="0"/>
        <v>20.1.1911</v>
      </c>
      <c r="G24" s="10">
        <v>0.77</v>
      </c>
      <c r="H24" s="10">
        <v>-0.03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25</v>
      </c>
      <c r="F25" s="11" t="str">
        <f t="shared" si="0"/>
        <v>21.1.1911</v>
      </c>
      <c r="G25" s="10">
        <v>1</v>
      </c>
      <c r="H25" s="10">
        <v>0.23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25</v>
      </c>
      <c r="F26" s="11" t="str">
        <f t="shared" si="0"/>
        <v>22.1.1911</v>
      </c>
      <c r="G26" s="10">
        <v>1</v>
      </c>
      <c r="H26" s="10">
        <v>0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25</v>
      </c>
      <c r="F27" s="11" t="str">
        <f t="shared" si="0"/>
        <v>23.1.1911</v>
      </c>
      <c r="G27" s="10">
        <v>0.8</v>
      </c>
      <c r="H27" s="10">
        <v>-0.2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25</v>
      </c>
      <c r="F28" s="11" t="str">
        <f t="shared" si="0"/>
        <v>24.1.1911</v>
      </c>
      <c r="G28" s="10">
        <v>0.8</v>
      </c>
      <c r="H28" s="10">
        <v>0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25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25</v>
      </c>
      <c r="F30" s="11" t="str">
        <f t="shared" si="0"/>
        <v>26.1.1911</v>
      </c>
      <c r="G30" s="10">
        <v>1.38</v>
      </c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25</v>
      </c>
      <c r="F31" s="11" t="str">
        <f t="shared" si="0"/>
        <v>27.1.1911</v>
      </c>
      <c r="G31" s="10">
        <v>1.19</v>
      </c>
      <c r="H31" s="10">
        <v>-0.19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25</v>
      </c>
      <c r="F32" s="11" t="str">
        <f t="shared" si="0"/>
        <v>28.1.1911</v>
      </c>
      <c r="G32" s="10">
        <v>1.4</v>
      </c>
      <c r="H32" s="10">
        <v>0.21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25</v>
      </c>
      <c r="F33" s="11" t="str">
        <f t="shared" si="0"/>
        <v>29.1.1911</v>
      </c>
      <c r="G33" s="10">
        <v>1.38</v>
      </c>
      <c r="H33" s="10">
        <v>-0.02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25</v>
      </c>
      <c r="F34" s="11" t="str">
        <f t="shared" si="0"/>
        <v>30.1.1911</v>
      </c>
      <c r="G34" s="10">
        <v>1.4</v>
      </c>
      <c r="H34" s="10">
        <v>0.02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25</v>
      </c>
      <c r="F35" s="11" t="str">
        <f t="shared" si="0"/>
        <v>31.1.1911</v>
      </c>
      <c r="G35" s="10">
        <v>1.6</v>
      </c>
      <c r="H35" s="10">
        <v>0.2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25</v>
      </c>
      <c r="F36" s="11" t="str">
        <f t="shared" si="0"/>
        <v>1.2.1911</v>
      </c>
      <c r="G36" s="10">
        <v>1.62</v>
      </c>
      <c r="H36" s="10">
        <v>0.02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25</v>
      </c>
      <c r="F37" s="11" t="str">
        <f t="shared" si="0"/>
        <v>2.2.1911</v>
      </c>
      <c r="G37" s="10">
        <v>1.72</v>
      </c>
      <c r="H37" s="10">
        <v>0.02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25</v>
      </c>
      <c r="F38" s="11" t="str">
        <f t="shared" si="0"/>
        <v>3.2.1911</v>
      </c>
      <c r="G38" s="10">
        <v>1.8</v>
      </c>
      <c r="H38" s="10">
        <v>0.08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25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25</v>
      </c>
      <c r="F40" s="11" t="str">
        <f t="shared" si="0"/>
        <v>5.2.1911</v>
      </c>
      <c r="G40" s="10">
        <v>2.35</v>
      </c>
      <c r="H40" s="10">
        <v>0.31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25</v>
      </c>
      <c r="F41" s="11" t="str">
        <f t="shared" si="0"/>
        <v>6.2.1911</v>
      </c>
      <c r="G41" s="10">
        <v>3</v>
      </c>
      <c r="H41" s="10">
        <v>-0.16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25</v>
      </c>
      <c r="F42" s="11" t="str">
        <f t="shared" si="0"/>
        <v>7.2.1911</v>
      </c>
      <c r="G42" s="10">
        <v>2.74</v>
      </c>
      <c r="H42" s="10">
        <v>0.02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25</v>
      </c>
      <c r="F43" s="11" t="str">
        <f t="shared" si="0"/>
        <v>8.2.1911</v>
      </c>
      <c r="G43" s="10">
        <v>2.82</v>
      </c>
      <c r="H43" s="10">
        <v>0.08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25</v>
      </c>
      <c r="F44" s="11" t="str">
        <f t="shared" si="0"/>
        <v>9.2.1911</v>
      </c>
      <c r="G44" s="10">
        <v>2.62</v>
      </c>
      <c r="H44" s="10">
        <v>-0.2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25</v>
      </c>
      <c r="F45" s="11" t="str">
        <f t="shared" si="0"/>
        <v>10.2.1911</v>
      </c>
      <c r="G45" s="10">
        <v>2.6</v>
      </c>
      <c r="H45" s="10">
        <v>-0.02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25</v>
      </c>
      <c r="F46" s="11" t="str">
        <f t="shared" si="0"/>
        <v>11.2.1911</v>
      </c>
      <c r="G46" s="10">
        <v>2.61</v>
      </c>
      <c r="H46" s="10">
        <v>0.01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25</v>
      </c>
      <c r="F47" s="11" t="str">
        <f t="shared" si="0"/>
        <v>12.2.1911</v>
      </c>
      <c r="G47" s="10">
        <v>2.59</v>
      </c>
      <c r="H47" s="10">
        <v>-0.02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25</v>
      </c>
      <c r="F48" s="11" t="str">
        <f t="shared" si="0"/>
        <v>13.2.1911</v>
      </c>
      <c r="G48" s="10">
        <v>2.5</v>
      </c>
      <c r="H48" s="10">
        <v>-0.09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25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25</v>
      </c>
      <c r="F50" s="11" t="str">
        <f t="shared" si="0"/>
        <v>15.2.1911</v>
      </c>
      <c r="G50" s="10">
        <v>2.56</v>
      </c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25</v>
      </c>
      <c r="F51" s="11" t="str">
        <f t="shared" si="0"/>
        <v>16.2.1911</v>
      </c>
      <c r="G51" s="10">
        <v>2.56</v>
      </c>
      <c r="H51" s="10">
        <v>0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25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25</v>
      </c>
      <c r="F53" s="11" t="str">
        <f t="shared" si="0"/>
        <v>18.2.1911</v>
      </c>
      <c r="G53" s="10">
        <v>2.79</v>
      </c>
      <c r="H53" s="10">
        <v>0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25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25</v>
      </c>
      <c r="F55" s="11" t="str">
        <f t="shared" si="0"/>
        <v>20.2.1911</v>
      </c>
      <c r="G55" s="10">
        <v>2.69</v>
      </c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25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25</v>
      </c>
      <c r="F57" s="11" t="str">
        <f t="shared" si="0"/>
        <v>22.2.1911</v>
      </c>
      <c r="G57" s="10">
        <v>2.7</v>
      </c>
      <c r="H57" s="10">
        <v>-7.0000000000000007E-2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25</v>
      </c>
      <c r="F58" s="11" t="str">
        <f t="shared" si="0"/>
        <v>23.2.1911</v>
      </c>
      <c r="G58" s="10">
        <v>2.68</v>
      </c>
      <c r="H58" s="10">
        <v>-0.02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25</v>
      </c>
      <c r="F59" s="11" t="str">
        <f t="shared" si="0"/>
        <v>24.2.1911</v>
      </c>
      <c r="G59" s="10">
        <v>2.7</v>
      </c>
      <c r="H59" s="10">
        <v>0.02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25</v>
      </c>
      <c r="F60" s="11" t="str">
        <f t="shared" si="0"/>
        <v>25.2.1911</v>
      </c>
      <c r="G60" s="10">
        <v>2.66</v>
      </c>
      <c r="H60" s="10">
        <v>-0.04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25</v>
      </c>
      <c r="F61" s="11" t="str">
        <f t="shared" si="0"/>
        <v>26.2.1911</v>
      </c>
      <c r="G61" s="10">
        <v>2.54</v>
      </c>
      <c r="H61" s="10">
        <v>-0.12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25</v>
      </c>
      <c r="F62" s="11" t="str">
        <f t="shared" si="0"/>
        <v>27.2.1911</v>
      </c>
      <c r="G62" s="10">
        <v>2.54</v>
      </c>
      <c r="H62" s="10">
        <v>0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25</v>
      </c>
      <c r="F63" s="11" t="str">
        <f t="shared" si="0"/>
        <v>28.2.1911</v>
      </c>
      <c r="G63" s="10">
        <v>2.63</v>
      </c>
      <c r="H63" s="10">
        <v>0.08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25</v>
      </c>
      <c r="F64" s="11" t="str">
        <f t="shared" si="0"/>
        <v>1.3.1911</v>
      </c>
      <c r="G64" s="10">
        <v>2.2200000000000002</v>
      </c>
      <c r="H64" s="10">
        <v>-0.41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25</v>
      </c>
      <c r="F65" s="11" t="str">
        <f t="shared" si="0"/>
        <v>2.3.1911</v>
      </c>
      <c r="G65" s="10">
        <v>2.35</v>
      </c>
      <c r="H65" s="10">
        <v>0.13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25</v>
      </c>
      <c r="F66" s="11" t="str">
        <f t="shared" si="0"/>
        <v>3.3.1911</v>
      </c>
      <c r="G66" s="10">
        <v>2.36</v>
      </c>
      <c r="H66" s="10">
        <v>0.01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25</v>
      </c>
      <c r="F67" s="11" t="str">
        <f t="shared" si="0"/>
        <v>4.3.1911</v>
      </c>
      <c r="G67" s="10">
        <v>2.16</v>
      </c>
      <c r="H67" s="10">
        <v>-0.2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25</v>
      </c>
      <c r="F68" s="11" t="str">
        <f t="shared" si="0"/>
        <v>5.3.1911</v>
      </c>
      <c r="G68" s="10">
        <v>2.1</v>
      </c>
      <c r="H68" s="10">
        <v>-0.06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25</v>
      </c>
      <c r="F69" s="11" t="str">
        <f t="shared" si="0"/>
        <v>6.3.1911</v>
      </c>
      <c r="G69" s="10">
        <v>2.1</v>
      </c>
      <c r="H69" s="10">
        <v>0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25</v>
      </c>
      <c r="F70" s="11" t="str">
        <f t="shared" ref="F70:F133" si="1">C70&amp;"."&amp;B70&amp;"."&amp;A70</f>
        <v>7.3.1911</v>
      </c>
      <c r="G70" s="10">
        <v>2.16</v>
      </c>
      <c r="H70" s="10">
        <v>0.06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25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25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25</v>
      </c>
      <c r="F73" s="11" t="str">
        <f t="shared" si="1"/>
        <v>10.3.1911</v>
      </c>
      <c r="G73" s="10">
        <v>2.5</v>
      </c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25</v>
      </c>
      <c r="F74" s="11" t="str">
        <f t="shared" si="1"/>
        <v>11.3.1911</v>
      </c>
      <c r="G74" s="10">
        <v>2.54</v>
      </c>
      <c r="H74" s="10">
        <v>0.04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25</v>
      </c>
      <c r="F75" s="11" t="str">
        <f t="shared" si="1"/>
        <v>12.3.1911</v>
      </c>
      <c r="G75" s="10">
        <v>2.5</v>
      </c>
      <c r="H75" s="10">
        <v>-0.04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25</v>
      </c>
      <c r="F76" s="11" t="str">
        <f t="shared" si="1"/>
        <v>13.3.1911</v>
      </c>
      <c r="G76" s="10">
        <v>2.6</v>
      </c>
      <c r="H76" s="10">
        <v>-0.1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25</v>
      </c>
      <c r="F77" s="11" t="str">
        <f t="shared" si="1"/>
        <v>14.3.1911</v>
      </c>
      <c r="G77" s="10">
        <v>2.6</v>
      </c>
      <c r="H77" s="10">
        <v>0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25</v>
      </c>
      <c r="F78" s="11" t="str">
        <f t="shared" si="1"/>
        <v>15.3.1911</v>
      </c>
      <c r="G78" s="10">
        <v>2.65</v>
      </c>
      <c r="H78" s="10">
        <v>0.05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25</v>
      </c>
      <c r="F79" s="11" t="str">
        <f t="shared" si="1"/>
        <v>16.3.1911</v>
      </c>
      <c r="G79" s="10">
        <v>2.7</v>
      </c>
      <c r="H79" s="10">
        <v>0.05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25</v>
      </c>
      <c r="F80" s="11" t="str">
        <f t="shared" si="1"/>
        <v>17.3.1911</v>
      </c>
      <c r="G80" s="10">
        <v>2.7</v>
      </c>
      <c r="H80" s="10">
        <v>0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25</v>
      </c>
      <c r="F81" s="11" t="str">
        <f t="shared" si="1"/>
        <v>18.3.1911</v>
      </c>
      <c r="G81" s="10">
        <v>2.7</v>
      </c>
      <c r="H81" s="10">
        <v>0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25</v>
      </c>
      <c r="F82" s="11" t="str">
        <f t="shared" si="1"/>
        <v>19.3.1911</v>
      </c>
      <c r="G82" s="10">
        <v>2.71</v>
      </c>
      <c r="H82" s="10">
        <v>0.01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25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25</v>
      </c>
      <c r="F84" s="11" t="str">
        <f t="shared" si="1"/>
        <v>21.3.1911</v>
      </c>
      <c r="G84" s="10">
        <v>2.7</v>
      </c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25</v>
      </c>
      <c r="F85" s="11" t="str">
        <f t="shared" si="1"/>
        <v>22.3.1911</v>
      </c>
      <c r="G85" s="10">
        <v>2.7</v>
      </c>
      <c r="H85" s="10">
        <v>0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25</v>
      </c>
      <c r="F86" s="11" t="str">
        <f t="shared" si="1"/>
        <v>23.3.1911</v>
      </c>
      <c r="G86" s="10">
        <v>2.71</v>
      </c>
      <c r="H86" s="10">
        <v>0.01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25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25</v>
      </c>
      <c r="F88" s="11" t="str">
        <f t="shared" si="1"/>
        <v>25.3.1911</v>
      </c>
      <c r="G88" s="10">
        <v>2.48</v>
      </c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25</v>
      </c>
      <c r="F89" s="11" t="str">
        <f t="shared" si="1"/>
        <v>26.3.1911</v>
      </c>
      <c r="G89" s="10">
        <v>2.48</v>
      </c>
      <c r="H89" s="10">
        <v>0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25</v>
      </c>
      <c r="F90" s="11" t="str">
        <f t="shared" si="1"/>
        <v>27.3.1911</v>
      </c>
      <c r="G90" s="10">
        <v>2.4300000000000002</v>
      </c>
      <c r="H90" s="10">
        <v>-0.05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25</v>
      </c>
      <c r="F91" s="11" t="str">
        <f t="shared" si="1"/>
        <v>28.3.1911</v>
      </c>
      <c r="G91" s="10">
        <v>2.2799999999999998</v>
      </c>
      <c r="H91" s="10">
        <v>-0.15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25</v>
      </c>
      <c r="F92" s="11" t="str">
        <f t="shared" si="1"/>
        <v>29.3.1911</v>
      </c>
      <c r="G92" s="10">
        <v>2.2799999999999998</v>
      </c>
      <c r="H92" s="10">
        <v>0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25</v>
      </c>
      <c r="F93" s="11" t="str">
        <f t="shared" si="1"/>
        <v>30.3.1911</v>
      </c>
      <c r="G93" s="10">
        <v>2.31</v>
      </c>
      <c r="H93" s="10">
        <v>0.03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25</v>
      </c>
      <c r="F94" s="11" t="str">
        <f t="shared" si="1"/>
        <v>31.3.1911</v>
      </c>
      <c r="G94" s="10">
        <v>2.3199999999999998</v>
      </c>
      <c r="H94" s="10">
        <v>0.01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91080-F4F5-4F4D-A68B-37FA37F77ECB}">
  <sheetPr codeName="Sheet22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26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26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26</v>
      </c>
      <c r="F7" s="11" t="str">
        <f t="shared" si="0"/>
        <v>3.1.1911</v>
      </c>
      <c r="G7" s="10">
        <v>-0.1</v>
      </c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26</v>
      </c>
      <c r="F8" s="11" t="str">
        <f t="shared" si="0"/>
        <v>4.1.1911</v>
      </c>
      <c r="G8" s="10">
        <v>-0.37</v>
      </c>
      <c r="H8" s="10">
        <v>-0.27</v>
      </c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26</v>
      </c>
      <c r="F9" s="11" t="str">
        <f t="shared" si="0"/>
        <v>5.1.1911</v>
      </c>
      <c r="G9" s="10">
        <v>-0.1</v>
      </c>
      <c r="H9" s="10">
        <v>-0.27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26</v>
      </c>
      <c r="F10" s="11" t="str">
        <f t="shared" si="0"/>
        <v>6.1.1911</v>
      </c>
      <c r="G10" s="10">
        <v>-0.03</v>
      </c>
      <c r="H10" s="10">
        <v>7.0000000000000007E-2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26</v>
      </c>
      <c r="F11" s="11" t="str">
        <f t="shared" si="0"/>
        <v>7.1.1911</v>
      </c>
      <c r="G11" s="10">
        <v>-0.27</v>
      </c>
      <c r="H11" s="10">
        <v>0.04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26</v>
      </c>
      <c r="F12" s="11" t="str">
        <f t="shared" si="0"/>
        <v>8.1.1911</v>
      </c>
      <c r="G12" s="10">
        <v>-0.66</v>
      </c>
      <c r="H12" s="10">
        <v>0.39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26</v>
      </c>
      <c r="F13" s="11" t="str">
        <f t="shared" si="0"/>
        <v>9.1.1911</v>
      </c>
      <c r="G13" s="10">
        <v>-7.0000000000000007E-2</v>
      </c>
      <c r="H13" s="10">
        <v>0.59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26</v>
      </c>
      <c r="F14" s="11" t="str">
        <f t="shared" si="0"/>
        <v>10.1.1911</v>
      </c>
      <c r="G14" s="10">
        <v>-0.32</v>
      </c>
      <c r="H14" s="10">
        <v>-0.25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26</v>
      </c>
      <c r="F15" s="11" t="str">
        <f t="shared" si="0"/>
        <v>11.1.1911</v>
      </c>
      <c r="G15" s="10">
        <v>0.8</v>
      </c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26</v>
      </c>
      <c r="F16" s="11" t="str">
        <f t="shared" si="0"/>
        <v>12.1.1911</v>
      </c>
      <c r="G16" s="10">
        <v>0.8</v>
      </c>
      <c r="H16" s="10">
        <v>0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26</v>
      </c>
      <c r="F17" s="11" t="str">
        <f t="shared" si="0"/>
        <v>13.1.1911</v>
      </c>
      <c r="G17" s="10">
        <v>-0.2</v>
      </c>
      <c r="H17" s="10">
        <v>-0.6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26</v>
      </c>
      <c r="F18" s="11" t="str">
        <f t="shared" si="0"/>
        <v>14.1.1911</v>
      </c>
      <c r="G18" s="10">
        <v>-0.26</v>
      </c>
      <c r="H18" s="10">
        <v>-0.06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26</v>
      </c>
      <c r="F19" s="11" t="str">
        <f t="shared" si="0"/>
        <v>15.1.1911</v>
      </c>
      <c r="G19" s="10">
        <v>-0.17</v>
      </c>
      <c r="H19" s="10">
        <v>0.09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26</v>
      </c>
      <c r="F20" s="11" t="str">
        <f t="shared" si="0"/>
        <v>16.1.1911</v>
      </c>
      <c r="G20" s="10">
        <v>-0.15</v>
      </c>
      <c r="H20" s="10">
        <v>0.02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26</v>
      </c>
      <c r="F21" s="11" t="str">
        <f t="shared" si="0"/>
        <v>17.1.1911</v>
      </c>
      <c r="G21" s="10">
        <v>-0.4</v>
      </c>
      <c r="H21" s="10">
        <v>-0.25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26</v>
      </c>
      <c r="F22" s="11" t="str">
        <f t="shared" si="0"/>
        <v>18.1.1911</v>
      </c>
      <c r="G22" s="10">
        <v>-0.01</v>
      </c>
      <c r="H22" s="10">
        <v>0.39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26</v>
      </c>
      <c r="F23" s="11" t="str">
        <f t="shared" si="0"/>
        <v>19.1.1911</v>
      </c>
      <c r="G23" s="10">
        <v>-0.23</v>
      </c>
      <c r="H23" s="10">
        <v>-0.22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26</v>
      </c>
      <c r="F24" s="11" t="str">
        <f t="shared" si="0"/>
        <v>20.1.1911</v>
      </c>
      <c r="G24" s="10">
        <v>-0.35</v>
      </c>
      <c r="H24" s="10">
        <v>0.12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26</v>
      </c>
      <c r="F25" s="11" t="str">
        <f t="shared" si="0"/>
        <v>21.1.1911</v>
      </c>
      <c r="G25" s="10">
        <v>0.03</v>
      </c>
      <c r="H25" s="10">
        <v>0.38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26</v>
      </c>
      <c r="F26" s="11" t="str">
        <f t="shared" si="0"/>
        <v>22.1.1911</v>
      </c>
      <c r="G26" s="10">
        <v>-0.46</v>
      </c>
      <c r="H26" s="10">
        <v>-0.49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26</v>
      </c>
      <c r="F27" s="11" t="str">
        <f t="shared" si="0"/>
        <v>23.1.1911</v>
      </c>
      <c r="G27" s="10">
        <v>-0.5</v>
      </c>
      <c r="H27" s="10">
        <v>-0.04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26</v>
      </c>
      <c r="F28" s="11" t="str">
        <f t="shared" si="0"/>
        <v>24.1.1911</v>
      </c>
      <c r="G28" s="10">
        <v>-0.17</v>
      </c>
      <c r="H28" s="10">
        <v>0.33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26</v>
      </c>
      <c r="F29" s="11" t="str">
        <f t="shared" si="0"/>
        <v>25.1.1911</v>
      </c>
      <c r="G29" s="10">
        <v>-0.3</v>
      </c>
      <c r="H29" s="10">
        <v>-0.03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26</v>
      </c>
      <c r="F30" s="11" t="str">
        <f t="shared" si="0"/>
        <v>26.1.1911</v>
      </c>
      <c r="G30" s="10">
        <v>-0.08</v>
      </c>
      <c r="H30" s="10">
        <v>-0.22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26</v>
      </c>
      <c r="F31" s="11" t="str">
        <f t="shared" si="0"/>
        <v>27.1.1911</v>
      </c>
      <c r="G31" s="10">
        <v>0.03</v>
      </c>
      <c r="H31" s="10">
        <v>0.11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26</v>
      </c>
      <c r="F32" s="11" t="str">
        <f t="shared" si="0"/>
        <v>28.1.1911</v>
      </c>
      <c r="G32" s="10">
        <v>-0.1</v>
      </c>
      <c r="H32" s="10">
        <v>-0.13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26</v>
      </c>
      <c r="F33" s="11" t="str">
        <f t="shared" si="0"/>
        <v>29.1.1911</v>
      </c>
      <c r="G33" s="10">
        <v>-0.15</v>
      </c>
      <c r="H33" s="10">
        <v>0.05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26</v>
      </c>
      <c r="F34" s="11" t="str">
        <f t="shared" si="0"/>
        <v>30.1.1911</v>
      </c>
      <c r="G34" s="10">
        <v>0.3</v>
      </c>
      <c r="H34" s="10">
        <v>0.45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26</v>
      </c>
      <c r="F35" s="11" t="str">
        <f t="shared" si="0"/>
        <v>31.1.1911</v>
      </c>
      <c r="G35" s="10">
        <v>0.14000000000000001</v>
      </c>
      <c r="H35" s="10">
        <v>-0.17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26</v>
      </c>
      <c r="F36" s="11" t="str">
        <f t="shared" si="0"/>
        <v>1.2.1911</v>
      </c>
      <c r="G36" s="10">
        <v>0.21</v>
      </c>
      <c r="H36" s="10">
        <v>7.0000000000000007E-2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26</v>
      </c>
      <c r="F37" s="11" t="str">
        <f t="shared" si="0"/>
        <v>2.2.1911</v>
      </c>
      <c r="G37" s="10">
        <v>0.24</v>
      </c>
      <c r="H37" s="10">
        <v>0.03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26</v>
      </c>
      <c r="F38" s="11" t="str">
        <f t="shared" si="0"/>
        <v>3.2.1911</v>
      </c>
      <c r="G38" s="10">
        <v>0.31</v>
      </c>
      <c r="H38" s="10">
        <v>7.0000000000000007E-2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26</v>
      </c>
      <c r="F39" s="11" t="str">
        <f t="shared" si="0"/>
        <v>4.2.1911</v>
      </c>
      <c r="G39" s="10">
        <v>0.59</v>
      </c>
      <c r="H39" s="10">
        <v>0.28000000000000003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26</v>
      </c>
      <c r="F40" s="11" t="str">
        <f t="shared" si="0"/>
        <v>5.2.1911</v>
      </c>
      <c r="G40" s="10">
        <v>1.21</v>
      </c>
      <c r="H40" s="10">
        <v>0.62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26</v>
      </c>
      <c r="F41" s="11" t="str">
        <f t="shared" si="0"/>
        <v>6.2.1911</v>
      </c>
      <c r="G41" s="10">
        <v>0.94</v>
      </c>
      <c r="H41" s="10">
        <v>-0.27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26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26</v>
      </c>
      <c r="F43" s="11" t="str">
        <f t="shared" si="0"/>
        <v>8.2.1911</v>
      </c>
      <c r="G43" s="10">
        <v>1.3</v>
      </c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26</v>
      </c>
      <c r="F44" s="11" t="str">
        <f t="shared" si="0"/>
        <v>9.2.1911</v>
      </c>
      <c r="G44" s="10">
        <v>1.1499999999999999</v>
      </c>
      <c r="H44" s="10">
        <v>-0.14000000000000001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26</v>
      </c>
      <c r="F45" s="11" t="str">
        <f t="shared" si="0"/>
        <v>10.2.1911</v>
      </c>
      <c r="G45" s="10">
        <v>0.79</v>
      </c>
      <c r="H45" s="10">
        <v>-0.37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26</v>
      </c>
      <c r="F46" s="11" t="str">
        <f t="shared" si="0"/>
        <v>11.2.1911</v>
      </c>
      <c r="G46" s="10">
        <v>0.98</v>
      </c>
      <c r="H46" s="10">
        <v>0.19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26</v>
      </c>
      <c r="F47" s="11" t="str">
        <f t="shared" si="0"/>
        <v>12.2.1911</v>
      </c>
      <c r="G47" s="10">
        <v>0.95</v>
      </c>
      <c r="H47" s="10">
        <v>-0.03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26</v>
      </c>
      <c r="F48" s="11" t="str">
        <f t="shared" si="0"/>
        <v>13.2.1911</v>
      </c>
      <c r="G48" s="10">
        <v>0.91</v>
      </c>
      <c r="H48" s="10">
        <v>-0.04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26</v>
      </c>
      <c r="F49" s="11" t="str">
        <f t="shared" si="0"/>
        <v>14.2.1911</v>
      </c>
      <c r="G49" s="10">
        <v>1.2</v>
      </c>
      <c r="H49" s="10">
        <v>0.28999999999999998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26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26</v>
      </c>
      <c r="F51" s="11" t="str">
        <f t="shared" si="0"/>
        <v>16.2.1911</v>
      </c>
      <c r="G51" s="10">
        <v>1.2</v>
      </c>
      <c r="H51" s="10">
        <v>0.39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26</v>
      </c>
      <c r="F52" s="11" t="str">
        <f t="shared" si="0"/>
        <v>17.2.1911</v>
      </c>
      <c r="G52" s="10">
        <v>1.42</v>
      </c>
      <c r="H52" s="10">
        <v>0.22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26</v>
      </c>
      <c r="F53" s="11" t="str">
        <f t="shared" si="0"/>
        <v>18.2.1911</v>
      </c>
      <c r="G53" s="10">
        <v>1.18</v>
      </c>
      <c r="H53" s="10">
        <v>-0.24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26</v>
      </c>
      <c r="F54" s="11" t="str">
        <f t="shared" si="0"/>
        <v>19.2.1911</v>
      </c>
      <c r="G54" s="10">
        <v>1.06</v>
      </c>
      <c r="H54" s="10">
        <v>-0.12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26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26</v>
      </c>
      <c r="F56" s="11" t="str">
        <f t="shared" si="0"/>
        <v>21.2.1911</v>
      </c>
      <c r="G56" s="10">
        <v>1.1299999999999999</v>
      </c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26</v>
      </c>
      <c r="F57" s="11" t="str">
        <f t="shared" si="0"/>
        <v>22.2.1911</v>
      </c>
      <c r="G57" s="10">
        <v>1.03</v>
      </c>
      <c r="H57" s="10">
        <v>-0.09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26</v>
      </c>
      <c r="F58" s="11" t="str">
        <f t="shared" si="0"/>
        <v>23.2.1911</v>
      </c>
      <c r="G58" s="10">
        <v>1.05</v>
      </c>
      <c r="H58" s="10">
        <v>0.02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26</v>
      </c>
      <c r="F59" s="11" t="str">
        <f t="shared" si="0"/>
        <v>24.2.1911</v>
      </c>
      <c r="G59" s="10">
        <v>1.05</v>
      </c>
      <c r="H59" s="10">
        <v>0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26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26</v>
      </c>
      <c r="F61" s="11" t="str">
        <f t="shared" si="0"/>
        <v>26.2.1911</v>
      </c>
      <c r="G61" s="10">
        <v>0.94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26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26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26</v>
      </c>
      <c r="F64" s="11" t="str">
        <f t="shared" si="0"/>
        <v>1.3.1911</v>
      </c>
      <c r="G64" s="10">
        <v>0.9</v>
      </c>
      <c r="H64" s="10">
        <v>7.0000000000000007E-2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26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26</v>
      </c>
      <c r="F66" s="11" t="str">
        <f t="shared" si="0"/>
        <v>3.3.1911</v>
      </c>
      <c r="G66" s="10">
        <v>0.74</v>
      </c>
      <c r="H66" s="10">
        <v>-0.05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26</v>
      </c>
      <c r="F67" s="11" t="str">
        <f t="shared" si="0"/>
        <v>4.3.1911</v>
      </c>
      <c r="G67" s="10">
        <v>0.6</v>
      </c>
      <c r="H67" s="10">
        <v>-0.14000000000000001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26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26</v>
      </c>
      <c r="F69" s="11" t="str">
        <f t="shared" si="0"/>
        <v>6.3.1911</v>
      </c>
      <c r="G69" s="10">
        <v>0.47</v>
      </c>
      <c r="H69" s="10">
        <v>-0.06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26</v>
      </c>
      <c r="F70" s="11" t="str">
        <f t="shared" ref="F70:F133" si="1">C70&amp;"."&amp;B70&amp;"."&amp;A70</f>
        <v>7.3.1911</v>
      </c>
      <c r="G70" s="10">
        <v>0.85</v>
      </c>
      <c r="H70" s="10">
        <v>0.38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26</v>
      </c>
      <c r="F71" s="11" t="str">
        <f t="shared" si="1"/>
        <v>8.3.1911</v>
      </c>
      <c r="G71" s="10">
        <v>0.95</v>
      </c>
      <c r="H71" s="10">
        <v>0.1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26</v>
      </c>
      <c r="F72" s="11" t="str">
        <f t="shared" si="1"/>
        <v>9.3.1911</v>
      </c>
      <c r="G72" s="10">
        <v>0.97</v>
      </c>
      <c r="H72" s="10">
        <v>0.02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26</v>
      </c>
      <c r="F73" s="11" t="str">
        <f t="shared" si="1"/>
        <v>10.3.1911</v>
      </c>
      <c r="G73" s="10">
        <v>0.84</v>
      </c>
      <c r="H73" s="10">
        <v>-0.13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26</v>
      </c>
      <c r="F74" s="11" t="str">
        <f t="shared" si="1"/>
        <v>11.3.1911</v>
      </c>
      <c r="G74" s="10">
        <v>0.81</v>
      </c>
      <c r="H74" s="10">
        <v>-0.03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26</v>
      </c>
      <c r="F75" s="11" t="str">
        <f t="shared" si="1"/>
        <v>12.3.1911</v>
      </c>
      <c r="G75" s="10">
        <v>0.77</v>
      </c>
      <c r="H75" s="10">
        <v>-0.04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26</v>
      </c>
      <c r="F76" s="11" t="str">
        <f t="shared" si="1"/>
        <v>13.3.1911</v>
      </c>
      <c r="G76" s="10">
        <v>1.04</v>
      </c>
      <c r="H76" s="10">
        <v>0.27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26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26</v>
      </c>
      <c r="F78" s="11" t="str">
        <f t="shared" si="1"/>
        <v>15.3.1911</v>
      </c>
      <c r="G78" s="10">
        <v>1.1599999999999999</v>
      </c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26</v>
      </c>
      <c r="F79" s="11" t="str">
        <f t="shared" si="1"/>
        <v>16.3.1911</v>
      </c>
      <c r="G79" s="10">
        <v>1.1399999999999999</v>
      </c>
      <c r="H79" s="10">
        <v>-0.02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26</v>
      </c>
      <c r="F80" s="11" t="str">
        <f t="shared" si="1"/>
        <v>17.3.1911</v>
      </c>
      <c r="G80" s="10">
        <v>1.07</v>
      </c>
      <c r="H80" s="10">
        <v>-7.0000000000000007E-2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26</v>
      </c>
      <c r="F81" s="11" t="str">
        <f t="shared" si="1"/>
        <v>18.3.1911</v>
      </c>
      <c r="G81" s="10">
        <v>1</v>
      </c>
      <c r="H81" s="10">
        <v>-7.0000000000000007E-2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26</v>
      </c>
      <c r="F82" s="11" t="str">
        <f t="shared" si="1"/>
        <v>19.3.1911</v>
      </c>
      <c r="G82" s="10">
        <v>1.01</v>
      </c>
      <c r="H82" s="10">
        <v>0.01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26</v>
      </c>
      <c r="F83" s="11" t="str">
        <f t="shared" si="1"/>
        <v>20.3.1911</v>
      </c>
      <c r="G83" s="10">
        <v>0.95</v>
      </c>
      <c r="H83" s="10">
        <v>-0.06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26</v>
      </c>
      <c r="F84" s="11" t="str">
        <f t="shared" si="1"/>
        <v>21.3.1911</v>
      </c>
      <c r="G84" s="10">
        <v>1.34</v>
      </c>
      <c r="H84" s="10">
        <v>0.25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26</v>
      </c>
      <c r="F85" s="11" t="str">
        <f t="shared" si="1"/>
        <v>22.3.1911</v>
      </c>
      <c r="G85" s="10">
        <v>1.1499999999999999</v>
      </c>
      <c r="H85" s="10">
        <v>-0.09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26</v>
      </c>
      <c r="F86" s="11" t="str">
        <f t="shared" si="1"/>
        <v>23.3.1911</v>
      </c>
      <c r="G86" s="10">
        <v>1.01</v>
      </c>
      <c r="H86" s="10">
        <v>-0.14000000000000001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26</v>
      </c>
      <c r="F87" s="11" t="str">
        <f t="shared" si="1"/>
        <v>24.3.1911</v>
      </c>
      <c r="G87" s="10">
        <v>0.87</v>
      </c>
      <c r="H87" s="10">
        <v>-0.14000000000000001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26</v>
      </c>
      <c r="F88" s="11" t="str">
        <f t="shared" si="1"/>
        <v>25.3.1911</v>
      </c>
      <c r="G88" s="10">
        <v>0.82</v>
      </c>
      <c r="H88" s="10">
        <v>-0.04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26</v>
      </c>
      <c r="F89" s="11" t="str">
        <f t="shared" si="1"/>
        <v>26.3.1911</v>
      </c>
      <c r="G89" s="10">
        <v>0.75</v>
      </c>
      <c r="H89" s="10">
        <v>-0.08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26</v>
      </c>
      <c r="F90" s="11" t="str">
        <f t="shared" si="1"/>
        <v>27.3.1911</v>
      </c>
      <c r="G90" s="10">
        <v>0.75</v>
      </c>
      <c r="H90" s="10">
        <v>0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26</v>
      </c>
      <c r="F91" s="11" t="str">
        <f t="shared" si="1"/>
        <v>28.3.1911</v>
      </c>
      <c r="G91" s="10">
        <v>0.65</v>
      </c>
      <c r="H91" s="10">
        <v>-0.1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26</v>
      </c>
      <c r="F92" s="11" t="str">
        <f t="shared" si="1"/>
        <v>29.3.1911</v>
      </c>
      <c r="G92" s="10">
        <v>0.6</v>
      </c>
      <c r="H92" s="10">
        <v>-0.05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26</v>
      </c>
      <c r="F93" s="11" t="str">
        <f t="shared" si="1"/>
        <v>30.3.1911</v>
      </c>
      <c r="G93" s="10">
        <v>0.77</v>
      </c>
      <c r="H93" s="10">
        <v>0.17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26</v>
      </c>
      <c r="F94" s="11" t="str">
        <f t="shared" si="1"/>
        <v>31.3.1911</v>
      </c>
      <c r="G94" s="10">
        <v>0.91</v>
      </c>
      <c r="H94" s="10">
        <v>1.1399999999999999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03E74-B098-403F-A7E5-45850FE1C726}">
  <sheetPr codeName="Sheet23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27</v>
      </c>
      <c r="F5" s="11" t="str">
        <f>C5&amp;"."&amp;B5&amp;"."&amp;A5</f>
        <v>1.1.1911</v>
      </c>
      <c r="G5" s="12">
        <v>2.8</v>
      </c>
      <c r="H5" s="12">
        <v>0</v>
      </c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27</v>
      </c>
      <c r="F6" s="11" t="str">
        <f t="shared" ref="F6:F69" si="0">C6&amp;"."&amp;B6&amp;"."&amp;A6</f>
        <v>2.1.1911</v>
      </c>
      <c r="G6" s="12">
        <v>2.8</v>
      </c>
      <c r="H6" s="12">
        <v>0</v>
      </c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27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27</v>
      </c>
      <c r="F8" s="11" t="str">
        <f t="shared" si="0"/>
        <v>4.1.1911</v>
      </c>
      <c r="G8" s="10">
        <v>2.68</v>
      </c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27</v>
      </c>
      <c r="F9" s="11" t="str">
        <f t="shared" si="0"/>
        <v>5.1.1911</v>
      </c>
      <c r="G9" s="10">
        <v>2.76</v>
      </c>
      <c r="H9" s="10">
        <v>0.08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27</v>
      </c>
      <c r="F10" s="11" t="str">
        <f t="shared" si="0"/>
        <v>6.1.1911</v>
      </c>
      <c r="G10" s="10">
        <v>2.74</v>
      </c>
      <c r="H10" s="10">
        <v>0.02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27</v>
      </c>
      <c r="F11" s="11" t="str">
        <f t="shared" si="0"/>
        <v>7.1.1911</v>
      </c>
      <c r="G11" s="10">
        <v>2.8</v>
      </c>
      <c r="H11" s="10">
        <v>0.06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27</v>
      </c>
      <c r="F12" s="11" t="str">
        <f t="shared" si="0"/>
        <v>8.1.1911</v>
      </c>
      <c r="G12" s="10">
        <v>2.04</v>
      </c>
      <c r="H12" s="10">
        <v>0.26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27</v>
      </c>
      <c r="F13" s="11" t="str">
        <f t="shared" si="0"/>
        <v>9.1.1911</v>
      </c>
      <c r="G13" s="10">
        <v>2.6</v>
      </c>
      <c r="H13" s="10">
        <v>0.06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27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27</v>
      </c>
      <c r="F15" s="11" t="str">
        <f t="shared" si="0"/>
        <v>11.1.1911</v>
      </c>
      <c r="G15" s="10">
        <v>2.34</v>
      </c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27</v>
      </c>
      <c r="F16" s="11" t="str">
        <f t="shared" si="0"/>
        <v>12.1.1911</v>
      </c>
      <c r="G16" s="10">
        <v>1.92</v>
      </c>
      <c r="H16" s="10">
        <v>-0.42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27</v>
      </c>
      <c r="F17" s="11" t="str">
        <f t="shared" si="0"/>
        <v>13.1.1911</v>
      </c>
      <c r="G17" s="10">
        <v>1.94</v>
      </c>
      <c r="H17" s="10">
        <v>0.02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27</v>
      </c>
      <c r="F18" s="11" t="str">
        <f t="shared" si="0"/>
        <v>14.1.1911</v>
      </c>
      <c r="G18" s="10">
        <v>1.98</v>
      </c>
      <c r="H18" s="10">
        <v>0.04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27</v>
      </c>
      <c r="F19" s="11" t="str">
        <f t="shared" si="0"/>
        <v>15.1.1911</v>
      </c>
      <c r="G19" s="10">
        <v>1.94</v>
      </c>
      <c r="H19" s="10">
        <v>-0.04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27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27</v>
      </c>
      <c r="F21" s="11" t="str">
        <f t="shared" si="0"/>
        <v>17.1.1911</v>
      </c>
      <c r="G21" s="10">
        <v>2.1800000000000002</v>
      </c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27</v>
      </c>
      <c r="F22" s="11" t="str">
        <f t="shared" si="0"/>
        <v>18.1.1911</v>
      </c>
      <c r="G22" s="10">
        <v>2.06</v>
      </c>
      <c r="H22" s="10">
        <v>-0.32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27</v>
      </c>
      <c r="F23" s="11" t="str">
        <f t="shared" si="0"/>
        <v>19.1.1911</v>
      </c>
      <c r="G23" s="10">
        <v>2</v>
      </c>
      <c r="H23" s="10">
        <v>-0.06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27</v>
      </c>
      <c r="F24" s="11" t="str">
        <f t="shared" si="0"/>
        <v>20.1.1911</v>
      </c>
      <c r="G24" s="10">
        <v>2.06</v>
      </c>
      <c r="H24" s="10">
        <v>0.06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27</v>
      </c>
      <c r="F25" s="11" t="str">
        <f t="shared" si="0"/>
        <v>21.1.1911</v>
      </c>
      <c r="G25" s="10">
        <v>2</v>
      </c>
      <c r="H25" s="10">
        <v>-0.06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27</v>
      </c>
      <c r="F26" s="11" t="str">
        <f t="shared" si="0"/>
        <v>22.1.1911</v>
      </c>
      <c r="G26" s="10">
        <v>2</v>
      </c>
      <c r="H26" s="10">
        <v>0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27</v>
      </c>
      <c r="F27" s="11" t="str">
        <f t="shared" si="0"/>
        <v>23.1.1911</v>
      </c>
      <c r="G27" s="10">
        <v>2.04</v>
      </c>
      <c r="H27" s="10">
        <v>0.04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27</v>
      </c>
      <c r="F28" s="11" t="str">
        <f t="shared" si="0"/>
        <v>24.1.1911</v>
      </c>
      <c r="G28" s="10">
        <v>2.1800000000000002</v>
      </c>
      <c r="H28" s="10">
        <v>0.14000000000000001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27</v>
      </c>
      <c r="F29" s="11" t="str">
        <f t="shared" si="0"/>
        <v>25.1.1911</v>
      </c>
      <c r="G29" s="10">
        <v>2.6</v>
      </c>
      <c r="H29" s="10">
        <v>0.41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27</v>
      </c>
      <c r="F30" s="11" t="str">
        <f t="shared" si="0"/>
        <v>26.1.1911</v>
      </c>
      <c r="G30" s="10">
        <v>2.54</v>
      </c>
      <c r="H30" s="10">
        <v>-0.06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27</v>
      </c>
      <c r="F31" s="11" t="str">
        <f t="shared" si="0"/>
        <v>27.1.1911</v>
      </c>
      <c r="G31" s="10">
        <v>2.6</v>
      </c>
      <c r="H31" s="10">
        <v>0.06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27</v>
      </c>
      <c r="F32" s="11" t="str">
        <f t="shared" si="0"/>
        <v>28.1.1911</v>
      </c>
      <c r="G32" s="10">
        <v>2.46</v>
      </c>
      <c r="H32" s="10">
        <v>-0.14000000000000001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27</v>
      </c>
      <c r="F33" s="11" t="str">
        <f t="shared" si="0"/>
        <v>29.1.1911</v>
      </c>
      <c r="G33" s="10">
        <v>2.54</v>
      </c>
      <c r="H33" s="10">
        <v>0.08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27</v>
      </c>
      <c r="F34" s="11" t="str">
        <f t="shared" si="0"/>
        <v>30.1.1911</v>
      </c>
      <c r="G34" s="10">
        <v>2.6</v>
      </c>
      <c r="H34" s="10">
        <v>0.06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27</v>
      </c>
      <c r="F35" s="11" t="str">
        <f t="shared" si="0"/>
        <v>31.1.1911</v>
      </c>
      <c r="G35" s="10">
        <v>2.54</v>
      </c>
      <c r="H35" s="10">
        <v>-0.06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27</v>
      </c>
      <c r="F36" s="11" t="str">
        <f t="shared" si="0"/>
        <v>1.2.1911</v>
      </c>
      <c r="G36" s="10">
        <v>2.46</v>
      </c>
      <c r="H36" s="10">
        <v>-0.08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27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27</v>
      </c>
      <c r="F38" s="11" t="str">
        <f t="shared" si="0"/>
        <v>3.2.1911</v>
      </c>
      <c r="G38" s="10">
        <v>2.46</v>
      </c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27</v>
      </c>
      <c r="F39" s="11" t="str">
        <f t="shared" si="0"/>
        <v>4.2.1911</v>
      </c>
      <c r="G39" s="10">
        <v>2.54</v>
      </c>
      <c r="H39" s="10">
        <v>0.08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27</v>
      </c>
      <c r="F40" s="11" t="str">
        <f t="shared" si="0"/>
        <v>5.2.1911</v>
      </c>
      <c r="G40" s="10">
        <v>3.16</v>
      </c>
      <c r="H40" s="10">
        <v>0.62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27</v>
      </c>
      <c r="F41" s="11" t="str">
        <f t="shared" si="0"/>
        <v>6.2.1911</v>
      </c>
      <c r="G41" s="10">
        <v>3</v>
      </c>
      <c r="H41" s="10">
        <v>-0.16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27</v>
      </c>
      <c r="F42" s="11" t="str">
        <f t="shared" si="0"/>
        <v>7.2.1911</v>
      </c>
      <c r="G42" s="10">
        <v>3.46</v>
      </c>
      <c r="H42" s="10">
        <v>0.46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27</v>
      </c>
      <c r="F43" s="11" t="str">
        <f t="shared" si="0"/>
        <v>8.2.1911</v>
      </c>
      <c r="G43" s="10">
        <v>3.16</v>
      </c>
      <c r="H43" s="10">
        <v>-0.3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27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27</v>
      </c>
      <c r="F45" s="11" t="str">
        <f t="shared" si="0"/>
        <v>10.2.1911</v>
      </c>
      <c r="G45" s="10">
        <v>2.84</v>
      </c>
      <c r="H45" s="10">
        <v>-0.18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27</v>
      </c>
      <c r="F46" s="11" t="str">
        <f t="shared" si="0"/>
        <v>11.2.1911</v>
      </c>
      <c r="G46" s="10">
        <v>2.8</v>
      </c>
      <c r="H46" s="10">
        <v>-0.04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27</v>
      </c>
      <c r="F47" s="11" t="str">
        <f t="shared" si="0"/>
        <v>12.2.1911</v>
      </c>
      <c r="G47" s="10">
        <v>2.8</v>
      </c>
      <c r="H47" s="10">
        <v>0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27</v>
      </c>
      <c r="F48" s="11" t="str">
        <f t="shared" si="0"/>
        <v>13.2.1911</v>
      </c>
      <c r="G48" s="10">
        <v>2.84</v>
      </c>
      <c r="H48" s="10">
        <v>0.04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27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27</v>
      </c>
      <c r="F50" s="11" t="str">
        <f t="shared" si="0"/>
        <v>15.2.1911</v>
      </c>
      <c r="G50" s="10">
        <v>2.7</v>
      </c>
      <c r="H50" s="10">
        <v>-0.06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27</v>
      </c>
      <c r="F51" s="11" t="str">
        <f t="shared" si="0"/>
        <v>16.2.1911</v>
      </c>
      <c r="G51" s="10">
        <v>3.24</v>
      </c>
      <c r="H51" s="10">
        <v>0.54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27</v>
      </c>
      <c r="F52" s="11" t="str">
        <f t="shared" si="0"/>
        <v>17.2.1911</v>
      </c>
      <c r="G52" s="10">
        <v>3.16</v>
      </c>
      <c r="H52" s="10">
        <v>-0.08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27</v>
      </c>
      <c r="F53" s="11" t="str">
        <f t="shared" si="0"/>
        <v>18.2.1911</v>
      </c>
      <c r="G53" s="10">
        <v>3.04</v>
      </c>
      <c r="H53" s="10">
        <v>-0.12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27</v>
      </c>
      <c r="F54" s="11" t="str">
        <f t="shared" si="0"/>
        <v>19.2.1911</v>
      </c>
      <c r="G54" s="10">
        <v>3.08</v>
      </c>
      <c r="H54" s="10">
        <v>0.04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27</v>
      </c>
      <c r="F55" s="11" t="str">
        <f t="shared" si="0"/>
        <v>20.2.1911</v>
      </c>
      <c r="G55" s="10">
        <v>2.98</v>
      </c>
      <c r="H55" s="10">
        <v>-0.1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27</v>
      </c>
      <c r="F56" s="11" t="str">
        <f t="shared" si="0"/>
        <v>21.2.1911</v>
      </c>
      <c r="G56" s="10">
        <v>2.86</v>
      </c>
      <c r="H56" s="10">
        <v>-0.12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27</v>
      </c>
      <c r="F57" s="11" t="str">
        <f t="shared" si="0"/>
        <v>22.2.1911</v>
      </c>
      <c r="G57" s="10">
        <v>2.84</v>
      </c>
      <c r="H57" s="10">
        <v>-0.02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27</v>
      </c>
      <c r="F58" s="11" t="str">
        <f t="shared" si="0"/>
        <v>23.2.1911</v>
      </c>
      <c r="G58" s="10">
        <v>2.8</v>
      </c>
      <c r="H58" s="10">
        <v>-0.04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27</v>
      </c>
      <c r="F59" s="11" t="str">
        <f t="shared" si="0"/>
        <v>24.2.1911</v>
      </c>
      <c r="G59" s="10">
        <v>2.84</v>
      </c>
      <c r="H59" s="10">
        <v>0.04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27</v>
      </c>
      <c r="F60" s="11" t="str">
        <f t="shared" si="0"/>
        <v>25.2.1911</v>
      </c>
      <c r="G60" s="10">
        <v>2.84</v>
      </c>
      <c r="H60" s="10">
        <v>0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27</v>
      </c>
      <c r="F61" s="11" t="str">
        <f t="shared" si="0"/>
        <v>26.2.1911</v>
      </c>
      <c r="G61" s="10">
        <v>2.75</v>
      </c>
      <c r="H61" s="10">
        <v>-0.1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27</v>
      </c>
      <c r="F62" s="11" t="str">
        <f t="shared" si="0"/>
        <v>27.2.1911</v>
      </c>
      <c r="G62" s="10">
        <v>2.7</v>
      </c>
      <c r="H62" s="10">
        <v>-0.04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27</v>
      </c>
      <c r="F63" s="11" t="str">
        <f t="shared" si="0"/>
        <v>28.2.1911</v>
      </c>
      <c r="G63" s="10">
        <v>2.68</v>
      </c>
      <c r="H63" s="10">
        <v>-0.02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27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27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27</v>
      </c>
      <c r="F66" s="11" t="str">
        <f t="shared" si="0"/>
        <v>3.3.1911</v>
      </c>
      <c r="G66" s="10">
        <v>2.6</v>
      </c>
      <c r="H66" s="10">
        <v>9.06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27</v>
      </c>
      <c r="F67" s="11" t="str">
        <f t="shared" si="0"/>
        <v>4.3.1911</v>
      </c>
      <c r="G67" s="10">
        <v>2.6</v>
      </c>
      <c r="H67" s="10">
        <v>0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27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27</v>
      </c>
      <c r="F69" s="11" t="str">
        <f t="shared" si="0"/>
        <v>6.3.1911</v>
      </c>
      <c r="G69" s="10">
        <v>2.54</v>
      </c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27</v>
      </c>
      <c r="F70" s="11" t="str">
        <f t="shared" ref="F70:F133" si="1">C70&amp;"."&amp;B70&amp;"."&amp;A70</f>
        <v>7.3.1911</v>
      </c>
      <c r="G70" s="10">
        <v>2.68</v>
      </c>
      <c r="H70" s="10">
        <v>0.14000000000000001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27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27</v>
      </c>
      <c r="F72" s="11" t="str">
        <f t="shared" si="1"/>
        <v>9.3.1911</v>
      </c>
      <c r="G72" s="10">
        <v>2.8</v>
      </c>
      <c r="H72" s="10">
        <v>0.06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27</v>
      </c>
      <c r="F73" s="11" t="str">
        <f t="shared" si="1"/>
        <v>10.3.1911</v>
      </c>
      <c r="G73" s="10">
        <v>2.74</v>
      </c>
      <c r="H73" s="10">
        <v>-0.06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27</v>
      </c>
      <c r="F74" s="11" t="str">
        <f t="shared" si="1"/>
        <v>11.3.1911</v>
      </c>
      <c r="G74" s="10">
        <v>2.6</v>
      </c>
      <c r="H74" s="10">
        <v>-0.14000000000000001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27</v>
      </c>
      <c r="F75" s="11" t="str">
        <f t="shared" si="1"/>
        <v>12.3.1911</v>
      </c>
      <c r="G75" s="10">
        <v>2.54</v>
      </c>
      <c r="H75" s="10">
        <v>-0.06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27</v>
      </c>
      <c r="F76" s="11" t="str">
        <f t="shared" si="1"/>
        <v>13.3.1911</v>
      </c>
      <c r="G76" s="10">
        <v>2.98</v>
      </c>
      <c r="H76" s="10">
        <v>0.34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27</v>
      </c>
      <c r="F77" s="11" t="str">
        <f t="shared" si="1"/>
        <v>14.3.1911</v>
      </c>
      <c r="G77" s="10">
        <v>2.98</v>
      </c>
      <c r="H77" s="10">
        <v>0.34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27</v>
      </c>
      <c r="F78" s="11" t="str">
        <f t="shared" si="1"/>
        <v>15.3.1911</v>
      </c>
      <c r="G78" s="10">
        <v>2.74</v>
      </c>
      <c r="H78" s="10">
        <v>-0.06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27</v>
      </c>
      <c r="F79" s="11" t="str">
        <f t="shared" si="1"/>
        <v>16.3.1911</v>
      </c>
      <c r="G79" s="10">
        <v>2.74</v>
      </c>
      <c r="H79" s="10">
        <v>0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27</v>
      </c>
      <c r="F80" s="11" t="str">
        <f t="shared" si="1"/>
        <v>17.3.1911</v>
      </c>
      <c r="G80" s="10">
        <v>2.76</v>
      </c>
      <c r="H80" s="10">
        <v>0.02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27</v>
      </c>
      <c r="F81" s="11" t="str">
        <f t="shared" si="1"/>
        <v>18.3.1911</v>
      </c>
      <c r="G81" s="10">
        <v>2.66</v>
      </c>
      <c r="H81" s="10">
        <v>-0.1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27</v>
      </c>
      <c r="F82" s="11" t="str">
        <f t="shared" si="1"/>
        <v>19.3.1911</v>
      </c>
      <c r="G82" s="10">
        <v>2.68</v>
      </c>
      <c r="H82" s="10">
        <v>0.02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27</v>
      </c>
      <c r="F83" s="11" t="str">
        <f t="shared" si="1"/>
        <v>20.3.1911</v>
      </c>
      <c r="G83" s="10">
        <v>2.8</v>
      </c>
      <c r="H83" s="10">
        <v>0.12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27</v>
      </c>
      <c r="F84" s="11" t="str">
        <f t="shared" si="1"/>
        <v>21.3.1911</v>
      </c>
      <c r="G84" s="10">
        <v>2.8</v>
      </c>
      <c r="H84" s="10">
        <v>0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27</v>
      </c>
      <c r="F85" s="11" t="str">
        <f t="shared" si="1"/>
        <v>22.3.1911</v>
      </c>
      <c r="G85" s="10">
        <v>2.7</v>
      </c>
      <c r="H85" s="10">
        <v>-0.1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27</v>
      </c>
      <c r="F86" s="11" t="str">
        <f t="shared" si="1"/>
        <v>23.3.1911</v>
      </c>
      <c r="G86" s="10">
        <v>2.66</v>
      </c>
      <c r="H86" s="10">
        <v>-0.04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27</v>
      </c>
      <c r="F87" s="11" t="str">
        <f t="shared" si="1"/>
        <v>24.3.1911</v>
      </c>
      <c r="G87" s="10">
        <v>2.6</v>
      </c>
      <c r="H87" s="10">
        <v>-0.06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27</v>
      </c>
      <c r="F88" s="11" t="str">
        <f t="shared" si="1"/>
        <v>25.3.1911</v>
      </c>
      <c r="G88" s="10">
        <v>2.6</v>
      </c>
      <c r="H88" s="10">
        <v>0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27</v>
      </c>
      <c r="F89" s="11" t="str">
        <f t="shared" si="1"/>
        <v>26.3.1911</v>
      </c>
      <c r="G89" s="10">
        <v>2.54</v>
      </c>
      <c r="H89" s="10">
        <v>-0.06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27</v>
      </c>
      <c r="F90" s="11" t="str">
        <f t="shared" si="1"/>
        <v>27.3.1911</v>
      </c>
      <c r="G90" s="10">
        <v>2.54</v>
      </c>
      <c r="H90" s="10">
        <v>0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27</v>
      </c>
      <c r="F91" s="11" t="str">
        <f t="shared" si="1"/>
        <v>28.3.1911</v>
      </c>
      <c r="G91" s="10">
        <v>2.52</v>
      </c>
      <c r="H91" s="10">
        <v>-0.02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27</v>
      </c>
      <c r="F92" s="11" t="str">
        <f t="shared" si="1"/>
        <v>29.3.1911</v>
      </c>
      <c r="G92" s="10">
        <v>2.6</v>
      </c>
      <c r="H92" s="10">
        <v>0.08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27</v>
      </c>
      <c r="F93" s="11" t="str">
        <f t="shared" si="1"/>
        <v>30.3.1911</v>
      </c>
      <c r="G93" s="10">
        <v>2.7</v>
      </c>
      <c r="H93" s="10">
        <v>0.1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27</v>
      </c>
      <c r="F94" s="11" t="str">
        <f t="shared" si="1"/>
        <v>31.3.1911</v>
      </c>
      <c r="G94" s="10">
        <v>2.74</v>
      </c>
      <c r="H94" s="10">
        <v>0.04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8807E-D780-4986-9DA6-5F8EF05238C8}">
  <sheetPr codeName="Sheet2"/>
  <dimension ref="A1:A48"/>
  <sheetViews>
    <sheetView workbookViewId="0"/>
  </sheetViews>
  <sheetFormatPr defaultRowHeight="14.4" x14ac:dyDescent="0.3"/>
  <cols>
    <col min="1" max="1" width="15.21875" customWidth="1"/>
  </cols>
  <sheetData>
    <row r="1" spans="1:1" x14ac:dyDescent="0.3">
      <c r="A1" s="17" t="s">
        <v>65</v>
      </c>
    </row>
    <row r="2" spans="1:1" x14ac:dyDescent="0.3">
      <c r="A2" s="11" t="s">
        <v>9</v>
      </c>
    </row>
    <row r="3" spans="1:1" x14ac:dyDescent="0.3">
      <c r="A3" s="11" t="s">
        <v>11</v>
      </c>
    </row>
    <row r="4" spans="1:1" x14ac:dyDescent="0.3">
      <c r="A4" s="11" t="s">
        <v>12</v>
      </c>
    </row>
    <row r="5" spans="1:1" x14ac:dyDescent="0.3">
      <c r="A5" s="11" t="s">
        <v>13</v>
      </c>
    </row>
    <row r="6" spans="1:1" x14ac:dyDescent="0.3">
      <c r="A6" s="11" t="s">
        <v>14</v>
      </c>
    </row>
    <row r="7" spans="1:1" x14ac:dyDescent="0.3">
      <c r="A7" s="11" t="s">
        <v>16</v>
      </c>
    </row>
    <row r="8" spans="1:1" x14ac:dyDescent="0.3">
      <c r="A8" s="11" t="s">
        <v>17</v>
      </c>
    </row>
    <row r="9" spans="1:1" x14ac:dyDescent="0.3">
      <c r="A9" s="11" t="s">
        <v>18</v>
      </c>
    </row>
    <row r="10" spans="1:1" x14ac:dyDescent="0.3">
      <c r="A10" s="11" t="s">
        <v>19</v>
      </c>
    </row>
    <row r="11" spans="1:1" x14ac:dyDescent="0.3">
      <c r="A11" s="11" t="s">
        <v>20</v>
      </c>
    </row>
    <row r="12" spans="1:1" x14ac:dyDescent="0.3">
      <c r="A12" s="11" t="s">
        <v>21</v>
      </c>
    </row>
    <row r="13" spans="1:1" x14ac:dyDescent="0.3">
      <c r="A13" s="11" t="s">
        <v>22</v>
      </c>
    </row>
    <row r="14" spans="1:1" x14ac:dyDescent="0.3">
      <c r="A14" s="11" t="s">
        <v>23</v>
      </c>
    </row>
    <row r="15" spans="1:1" x14ac:dyDescent="0.3">
      <c r="A15" s="11" t="s">
        <v>24</v>
      </c>
    </row>
    <row r="16" spans="1:1" x14ac:dyDescent="0.3">
      <c r="A16" s="11" t="s">
        <v>25</v>
      </c>
    </row>
    <row r="17" spans="1:1" x14ac:dyDescent="0.3">
      <c r="A17" s="11" t="s">
        <v>26</v>
      </c>
    </row>
    <row r="18" spans="1:1" x14ac:dyDescent="0.3">
      <c r="A18" s="11" t="s">
        <v>27</v>
      </c>
    </row>
    <row r="19" spans="1:1" x14ac:dyDescent="0.3">
      <c r="A19" s="11" t="s">
        <v>28</v>
      </c>
    </row>
    <row r="20" spans="1:1" x14ac:dyDescent="0.3">
      <c r="A20" s="11" t="s">
        <v>30</v>
      </c>
    </row>
    <row r="21" spans="1:1" x14ac:dyDescent="0.3">
      <c r="A21" s="11" t="s">
        <v>31</v>
      </c>
    </row>
    <row r="22" spans="1:1" x14ac:dyDescent="0.3">
      <c r="A22" s="11" t="s">
        <v>32</v>
      </c>
    </row>
    <row r="23" spans="1:1" x14ac:dyDescent="0.3">
      <c r="A23" s="11" t="s">
        <v>33</v>
      </c>
    </row>
    <row r="24" spans="1:1" x14ac:dyDescent="0.3">
      <c r="A24" s="11" t="s">
        <v>34</v>
      </c>
    </row>
    <row r="25" spans="1:1" x14ac:dyDescent="0.3">
      <c r="A25" s="11" t="s">
        <v>35</v>
      </c>
    </row>
    <row r="26" spans="1:1" x14ac:dyDescent="0.3">
      <c r="A26" s="11" t="s">
        <v>36</v>
      </c>
    </row>
    <row r="27" spans="1:1" x14ac:dyDescent="0.3">
      <c r="A27" s="11" t="s">
        <v>37</v>
      </c>
    </row>
    <row r="28" spans="1:1" x14ac:dyDescent="0.3">
      <c r="A28" s="11" t="s">
        <v>38</v>
      </c>
    </row>
    <row r="29" spans="1:1" x14ac:dyDescent="0.3">
      <c r="A29" s="11" t="s">
        <v>39</v>
      </c>
    </row>
    <row r="30" spans="1:1" x14ac:dyDescent="0.3">
      <c r="A30" s="11" t="s">
        <v>41</v>
      </c>
    </row>
    <row r="31" spans="1:1" x14ac:dyDescent="0.3">
      <c r="A31" s="11" t="s">
        <v>42</v>
      </c>
    </row>
    <row r="32" spans="1:1" x14ac:dyDescent="0.3">
      <c r="A32" s="11" t="s">
        <v>43</v>
      </c>
    </row>
    <row r="33" spans="1:1" x14ac:dyDescent="0.3">
      <c r="A33" s="11" t="s">
        <v>44</v>
      </c>
    </row>
    <row r="34" spans="1:1" x14ac:dyDescent="0.3">
      <c r="A34" s="11" t="s">
        <v>45</v>
      </c>
    </row>
    <row r="35" spans="1:1" x14ac:dyDescent="0.3">
      <c r="A35" s="11" t="s">
        <v>47</v>
      </c>
    </row>
    <row r="36" spans="1:1" x14ac:dyDescent="0.3">
      <c r="A36" s="11" t="s">
        <v>48</v>
      </c>
    </row>
    <row r="37" spans="1:1" x14ac:dyDescent="0.3">
      <c r="A37" s="11" t="s">
        <v>49</v>
      </c>
    </row>
    <row r="38" spans="1:1" x14ac:dyDescent="0.3">
      <c r="A38" s="11" t="s">
        <v>50</v>
      </c>
    </row>
    <row r="39" spans="1:1" x14ac:dyDescent="0.3">
      <c r="A39" s="11" t="s">
        <v>52</v>
      </c>
    </row>
    <row r="40" spans="1:1" x14ac:dyDescent="0.3">
      <c r="A40" s="11" t="s">
        <v>53</v>
      </c>
    </row>
    <row r="41" spans="1:1" x14ac:dyDescent="0.3">
      <c r="A41" s="11" t="s">
        <v>54</v>
      </c>
    </row>
    <row r="42" spans="1:1" x14ac:dyDescent="0.3">
      <c r="A42" s="11" t="s">
        <v>56</v>
      </c>
    </row>
    <row r="43" spans="1:1" x14ac:dyDescent="0.3">
      <c r="A43" s="11" t="s">
        <v>57</v>
      </c>
    </row>
    <row r="44" spans="1:1" x14ac:dyDescent="0.3">
      <c r="A44" s="11" t="s">
        <v>58</v>
      </c>
    </row>
    <row r="45" spans="1:1" x14ac:dyDescent="0.3">
      <c r="A45" s="11" t="s">
        <v>60</v>
      </c>
    </row>
    <row r="46" spans="1:1" x14ac:dyDescent="0.3">
      <c r="A46" s="11" t="s">
        <v>61</v>
      </c>
    </row>
    <row r="47" spans="1:1" x14ac:dyDescent="0.3">
      <c r="A47" s="11" t="s">
        <v>62</v>
      </c>
    </row>
    <row r="48" spans="1:1" x14ac:dyDescent="0.3">
      <c r="A48" s="11" t="s">
        <v>64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1B4E-D80C-4F7E-A603-3CB5880DACDA}">
  <sheetPr codeName="Sheet24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28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28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28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28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28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28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28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28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28</v>
      </c>
      <c r="F13" s="11" t="str">
        <f t="shared" si="0"/>
        <v>9.1.1911</v>
      </c>
      <c r="G13" s="10">
        <v>-0.7</v>
      </c>
      <c r="H13" s="10">
        <v>-0.02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28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28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28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28</v>
      </c>
      <c r="F17" s="11" t="str">
        <f t="shared" si="0"/>
        <v>13.1.1911</v>
      </c>
      <c r="G17" s="10">
        <v>0.63</v>
      </c>
      <c r="H17" s="10">
        <v>0.03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28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28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28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28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28</v>
      </c>
      <c r="F22" s="11" t="str">
        <f t="shared" si="0"/>
        <v>18.1.1911</v>
      </c>
      <c r="G22" s="10">
        <v>-0.47</v>
      </c>
      <c r="H22" s="10">
        <v>-0.02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28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28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28</v>
      </c>
      <c r="F25" s="11" t="str">
        <f t="shared" si="0"/>
        <v>21.1.1911</v>
      </c>
      <c r="G25" s="10">
        <v>-0.3</v>
      </c>
      <c r="H25" s="10">
        <v>7.0000000000000007E-2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28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28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28</v>
      </c>
      <c r="F28" s="11" t="str">
        <f t="shared" si="0"/>
        <v>24.1.1911</v>
      </c>
      <c r="G28" s="10">
        <v>-0.1</v>
      </c>
      <c r="H28" s="10">
        <v>0.09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28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28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28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28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28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28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28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28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28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28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28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28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28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28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28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28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28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28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28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28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28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28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28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28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28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28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28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28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28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28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28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28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28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28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28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28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28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28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28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28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28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28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28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28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28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28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28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28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28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28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28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28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28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28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28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28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28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28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28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28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28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28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28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28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28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28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24D08-6DB1-401C-8BA6-1B557C6264A3}">
  <sheetPr codeName="Sheet26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29</v>
      </c>
      <c r="E5" s="11" t="s">
        <v>30</v>
      </c>
      <c r="F5" s="11" t="str">
        <f>C5&amp;"."&amp;B5&amp;"."&amp;A5</f>
        <v>1.1.1911</v>
      </c>
      <c r="G5" s="12"/>
      <c r="H5" s="13"/>
    </row>
    <row r="6" spans="1:8" x14ac:dyDescent="0.3">
      <c r="A6" s="10">
        <v>1911</v>
      </c>
      <c r="B6" s="10">
        <v>1</v>
      </c>
      <c r="C6" s="10">
        <v>2</v>
      </c>
      <c r="D6" s="11" t="s">
        <v>29</v>
      </c>
      <c r="E6" s="11" t="s">
        <v>30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29</v>
      </c>
      <c r="E7" s="11" t="s">
        <v>30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29</v>
      </c>
      <c r="E8" s="11" t="s">
        <v>30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29</v>
      </c>
      <c r="E9" s="11" t="s">
        <v>30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29</v>
      </c>
      <c r="E10" s="11" t="s">
        <v>30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29</v>
      </c>
      <c r="E11" s="11" t="s">
        <v>30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29</v>
      </c>
      <c r="E12" s="11" t="s">
        <v>30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29</v>
      </c>
      <c r="E13" s="11" t="s">
        <v>30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29</v>
      </c>
      <c r="E14" s="11" t="s">
        <v>30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29</v>
      </c>
      <c r="E15" s="11" t="s">
        <v>30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29</v>
      </c>
      <c r="E16" s="11" t="s">
        <v>30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29</v>
      </c>
      <c r="E17" s="11" t="s">
        <v>30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29</v>
      </c>
      <c r="E18" s="11" t="s">
        <v>30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29</v>
      </c>
      <c r="E19" s="11" t="s">
        <v>30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29</v>
      </c>
      <c r="E20" s="11" t="s">
        <v>30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29</v>
      </c>
      <c r="E21" s="11" t="s">
        <v>30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29</v>
      </c>
      <c r="E22" s="11" t="s">
        <v>30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29</v>
      </c>
      <c r="E23" s="11" t="s">
        <v>30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29</v>
      </c>
      <c r="E24" s="11" t="s">
        <v>30</v>
      </c>
      <c r="F24" s="11" t="str">
        <f t="shared" si="0"/>
        <v>20.1.1911</v>
      </c>
      <c r="G24" s="10">
        <v>0.02</v>
      </c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29</v>
      </c>
      <c r="E25" s="11" t="s">
        <v>30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29</v>
      </c>
      <c r="E26" s="11" t="s">
        <v>30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29</v>
      </c>
      <c r="E27" s="11" t="s">
        <v>30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29</v>
      </c>
      <c r="E28" s="11" t="s">
        <v>30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29</v>
      </c>
      <c r="E29" s="11" t="s">
        <v>30</v>
      </c>
      <c r="F29" s="11" t="str">
        <f t="shared" si="0"/>
        <v>25.1.1911</v>
      </c>
      <c r="G29" s="10">
        <v>0.1</v>
      </c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29</v>
      </c>
      <c r="E30" s="11" t="s">
        <v>30</v>
      </c>
      <c r="F30" s="11" t="str">
        <f t="shared" si="0"/>
        <v>26.1.1911</v>
      </c>
      <c r="G30" s="10">
        <v>0.5</v>
      </c>
      <c r="H30" s="10">
        <v>0.4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29</v>
      </c>
      <c r="E31" s="11" t="s">
        <v>30</v>
      </c>
      <c r="F31" s="11" t="str">
        <f t="shared" si="0"/>
        <v>27.1.1911</v>
      </c>
      <c r="G31" s="10">
        <v>0.5</v>
      </c>
      <c r="H31" s="10">
        <v>0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29</v>
      </c>
      <c r="E32" s="11" t="s">
        <v>30</v>
      </c>
      <c r="F32" s="11" t="str">
        <f t="shared" si="0"/>
        <v>28.1.1911</v>
      </c>
      <c r="G32" s="10">
        <v>0.48</v>
      </c>
      <c r="H32" s="10">
        <v>-0.02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29</v>
      </c>
      <c r="E33" s="11" t="s">
        <v>30</v>
      </c>
      <c r="F33" s="11" t="str">
        <f t="shared" si="0"/>
        <v>29.1.1911</v>
      </c>
      <c r="G33" s="10">
        <v>0.47</v>
      </c>
      <c r="H33" s="10">
        <v>-0.01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29</v>
      </c>
      <c r="E34" s="11" t="s">
        <v>30</v>
      </c>
      <c r="F34" s="11" t="str">
        <f t="shared" si="0"/>
        <v>30.1.1911</v>
      </c>
      <c r="G34" s="10">
        <v>0.72</v>
      </c>
      <c r="H34" s="10">
        <v>0.25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29</v>
      </c>
      <c r="E35" s="11" t="s">
        <v>30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29</v>
      </c>
      <c r="E36" s="11" t="s">
        <v>30</v>
      </c>
      <c r="F36" s="11" t="str">
        <f t="shared" si="0"/>
        <v>1.2.1911</v>
      </c>
      <c r="G36" s="10">
        <v>1.35</v>
      </c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29</v>
      </c>
      <c r="E37" s="11" t="s">
        <v>30</v>
      </c>
      <c r="F37" s="11" t="str">
        <f t="shared" si="0"/>
        <v>2.2.1911</v>
      </c>
      <c r="G37" s="10">
        <v>1.38</v>
      </c>
      <c r="H37" s="10">
        <v>0.03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29</v>
      </c>
      <c r="E38" s="11" t="s">
        <v>30</v>
      </c>
      <c r="F38" s="11" t="str">
        <f t="shared" si="0"/>
        <v>3.2.1911</v>
      </c>
      <c r="G38" s="10">
        <v>1.64</v>
      </c>
      <c r="H38" s="10">
        <v>0.26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29</v>
      </c>
      <c r="E39" s="11" t="s">
        <v>30</v>
      </c>
      <c r="F39" s="11" t="str">
        <f t="shared" si="0"/>
        <v>4.2.1911</v>
      </c>
      <c r="G39" s="10">
        <v>2.12</v>
      </c>
      <c r="H39" s="10">
        <v>0.48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29</v>
      </c>
      <c r="E40" s="11" t="s">
        <v>30</v>
      </c>
      <c r="F40" s="11" t="str">
        <f t="shared" si="0"/>
        <v>5.2.1911</v>
      </c>
      <c r="G40" s="10">
        <v>1.85</v>
      </c>
      <c r="H40" s="10">
        <v>-0.27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29</v>
      </c>
      <c r="E41" s="11" t="s">
        <v>30</v>
      </c>
      <c r="F41" s="11" t="str">
        <f t="shared" si="0"/>
        <v>6.2.1911</v>
      </c>
      <c r="G41" s="10">
        <v>1.85</v>
      </c>
      <c r="H41" s="10">
        <v>0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29</v>
      </c>
      <c r="E42" s="11" t="s">
        <v>30</v>
      </c>
      <c r="F42" s="11" t="str">
        <f t="shared" si="0"/>
        <v>7.2.1911</v>
      </c>
      <c r="G42" s="10">
        <v>2.2799999999999998</v>
      </c>
      <c r="H42" s="10">
        <v>0.43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29</v>
      </c>
      <c r="E43" s="11" t="s">
        <v>30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29</v>
      </c>
      <c r="E44" s="11" t="s">
        <v>30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29</v>
      </c>
      <c r="E45" s="11" t="s">
        <v>30</v>
      </c>
      <c r="F45" s="11" t="str">
        <f t="shared" si="0"/>
        <v>10.2.1911</v>
      </c>
      <c r="G45" s="10">
        <v>2.3199999999999998</v>
      </c>
      <c r="H45" s="10">
        <v>0.1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29</v>
      </c>
      <c r="E46" s="11" t="s">
        <v>30</v>
      </c>
      <c r="F46" s="11" t="str">
        <f t="shared" si="0"/>
        <v>11.2.1911</v>
      </c>
      <c r="G46" s="10">
        <v>2.31</v>
      </c>
      <c r="H46" s="10">
        <v>-0.01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29</v>
      </c>
      <c r="E47" s="11" t="s">
        <v>30</v>
      </c>
      <c r="F47" s="11" t="str">
        <f t="shared" si="0"/>
        <v>12.2.1911</v>
      </c>
      <c r="G47" s="10">
        <v>2.09</v>
      </c>
      <c r="H47" s="10">
        <v>-0.22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29</v>
      </c>
      <c r="E48" s="11" t="s">
        <v>30</v>
      </c>
      <c r="F48" s="11" t="str">
        <f t="shared" si="0"/>
        <v>13.2.1911</v>
      </c>
      <c r="G48" s="10">
        <v>1.19</v>
      </c>
      <c r="H48" s="10">
        <v>-0.9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29</v>
      </c>
      <c r="E49" s="11" t="s">
        <v>30</v>
      </c>
      <c r="F49" s="11" t="str">
        <f t="shared" si="0"/>
        <v>14.2.1911</v>
      </c>
      <c r="G49" s="10">
        <v>1.7</v>
      </c>
      <c r="H49" s="10">
        <v>0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29</v>
      </c>
      <c r="E50" s="11" t="s">
        <v>30</v>
      </c>
      <c r="F50" s="11" t="str">
        <f t="shared" si="0"/>
        <v>15.2.1911</v>
      </c>
      <c r="G50" s="10">
        <v>1.45</v>
      </c>
      <c r="H50" s="10">
        <v>-0.25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29</v>
      </c>
      <c r="E51" s="11" t="s">
        <v>30</v>
      </c>
      <c r="F51" s="11" t="str">
        <f t="shared" si="0"/>
        <v>16.2.1911</v>
      </c>
      <c r="G51" s="10">
        <v>1.24</v>
      </c>
      <c r="H51" s="10">
        <v>-0.21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29</v>
      </c>
      <c r="E52" s="11" t="s">
        <v>30</v>
      </c>
      <c r="F52" s="11" t="str">
        <f t="shared" si="0"/>
        <v>17.2.1911</v>
      </c>
      <c r="G52" s="10">
        <v>1.1399999999999999</v>
      </c>
      <c r="H52" s="10">
        <v>-0.1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29</v>
      </c>
      <c r="E53" s="11" t="s">
        <v>30</v>
      </c>
      <c r="F53" s="11" t="str">
        <f t="shared" si="0"/>
        <v>18.2.1911</v>
      </c>
      <c r="G53" s="10">
        <v>1.06</v>
      </c>
      <c r="H53" s="10">
        <v>-0.08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29</v>
      </c>
      <c r="E54" s="11" t="s">
        <v>30</v>
      </c>
      <c r="F54" s="11" t="str">
        <f t="shared" si="0"/>
        <v>19.2.1911</v>
      </c>
      <c r="G54" s="10">
        <v>0.98</v>
      </c>
      <c r="H54" s="10">
        <v>-0.08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29</v>
      </c>
      <c r="E55" s="11" t="s">
        <v>30</v>
      </c>
      <c r="F55" s="11" t="str">
        <f t="shared" si="0"/>
        <v>20.2.1911</v>
      </c>
      <c r="G55" s="10">
        <v>0.9</v>
      </c>
      <c r="H55" s="10">
        <v>-0.08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29</v>
      </c>
      <c r="E56" s="11" t="s">
        <v>30</v>
      </c>
      <c r="F56" s="11" t="str">
        <f t="shared" si="0"/>
        <v>21.2.1911</v>
      </c>
      <c r="G56" s="10">
        <v>0.9</v>
      </c>
      <c r="H56" s="10">
        <v>0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29</v>
      </c>
      <c r="E57" s="11" t="s">
        <v>30</v>
      </c>
      <c r="F57" s="11" t="str">
        <f t="shared" si="0"/>
        <v>22.2.1911</v>
      </c>
      <c r="G57" s="10">
        <v>0.94</v>
      </c>
      <c r="H57" s="10">
        <v>0.04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29</v>
      </c>
      <c r="E58" s="11" t="s">
        <v>30</v>
      </c>
      <c r="F58" s="11" t="str">
        <f t="shared" si="0"/>
        <v>23.2.1911</v>
      </c>
      <c r="G58" s="10">
        <v>0.95</v>
      </c>
      <c r="H58" s="10">
        <v>0.01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29</v>
      </c>
      <c r="E59" s="11" t="s">
        <v>30</v>
      </c>
      <c r="F59" s="11" t="str">
        <f t="shared" si="0"/>
        <v>24.2.1911</v>
      </c>
      <c r="G59" s="10">
        <v>0.95</v>
      </c>
      <c r="H59" s="10">
        <v>0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29</v>
      </c>
      <c r="E60" s="11" t="s">
        <v>30</v>
      </c>
      <c r="F60" s="11" t="str">
        <f t="shared" si="0"/>
        <v>25.2.1911</v>
      </c>
      <c r="G60" s="10">
        <v>1</v>
      </c>
      <c r="H60" s="10">
        <v>0.05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29</v>
      </c>
      <c r="E61" s="11" t="s">
        <v>30</v>
      </c>
      <c r="F61" s="11" t="str">
        <f t="shared" si="0"/>
        <v>26.2.1911</v>
      </c>
      <c r="G61" s="10">
        <v>0.92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29</v>
      </c>
      <c r="E62" s="11" t="s">
        <v>30</v>
      </c>
      <c r="F62" s="11" t="str">
        <f t="shared" si="0"/>
        <v>27.2.1911</v>
      </c>
      <c r="G62" s="10">
        <v>0.36</v>
      </c>
      <c r="H62" s="10">
        <v>-0.06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29</v>
      </c>
      <c r="E63" s="11" t="s">
        <v>30</v>
      </c>
      <c r="F63" s="11" t="str">
        <f t="shared" si="0"/>
        <v>28.2.1911</v>
      </c>
      <c r="G63" s="10">
        <v>0.76</v>
      </c>
      <c r="H63" s="10">
        <v>-0.1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29</v>
      </c>
      <c r="E64" s="11" t="s">
        <v>30</v>
      </c>
      <c r="F64" s="11" t="str">
        <f t="shared" si="0"/>
        <v>1.3.1911</v>
      </c>
      <c r="G64" s="10">
        <v>0.66</v>
      </c>
      <c r="H64" s="10">
        <v>-0.1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29</v>
      </c>
      <c r="E65" s="11" t="s">
        <v>30</v>
      </c>
      <c r="F65" s="11" t="str">
        <f t="shared" si="0"/>
        <v>2.3.1911</v>
      </c>
      <c r="G65" s="10">
        <v>0.57999999999999996</v>
      </c>
      <c r="H65" s="10">
        <v>-0.08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29</v>
      </c>
      <c r="E66" s="11" t="s">
        <v>30</v>
      </c>
      <c r="F66" s="11" t="str">
        <f t="shared" si="0"/>
        <v>3.3.1911</v>
      </c>
      <c r="G66" s="10">
        <v>0.52</v>
      </c>
      <c r="H66" s="10">
        <v>-0.06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29</v>
      </c>
      <c r="E67" s="11" t="s">
        <v>30</v>
      </c>
      <c r="F67" s="11" t="str">
        <f t="shared" si="0"/>
        <v>4.3.1911</v>
      </c>
      <c r="G67" s="10">
        <v>0.45</v>
      </c>
      <c r="H67" s="10">
        <v>-7.0000000000000007E-2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29</v>
      </c>
      <c r="E68" s="11" t="s">
        <v>30</v>
      </c>
      <c r="F68" s="11" t="str">
        <f t="shared" si="0"/>
        <v>5.3.1911</v>
      </c>
      <c r="G68" s="10">
        <v>0.4</v>
      </c>
      <c r="H68" s="10">
        <v>-0.05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29</v>
      </c>
      <c r="E69" s="11" t="s">
        <v>30</v>
      </c>
      <c r="F69" s="11" t="str">
        <f t="shared" si="0"/>
        <v>6.3.1911</v>
      </c>
      <c r="G69" s="10">
        <v>0.34</v>
      </c>
      <c r="H69" s="10">
        <v>-0.06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29</v>
      </c>
      <c r="E70" s="11" t="s">
        <v>30</v>
      </c>
      <c r="F70" s="11" t="str">
        <f t="shared" ref="F70:F133" si="1">C70&amp;"."&amp;B70&amp;"."&amp;A70</f>
        <v>7.3.1911</v>
      </c>
      <c r="G70" s="10">
        <v>0.3</v>
      </c>
      <c r="H70" s="10">
        <v>-0.04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29</v>
      </c>
      <c r="E71" s="11" t="s">
        <v>30</v>
      </c>
      <c r="F71" s="11" t="str">
        <f t="shared" si="1"/>
        <v>8.3.1911</v>
      </c>
      <c r="G71" s="10">
        <v>0.25</v>
      </c>
      <c r="H71" s="10">
        <v>-0.05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29</v>
      </c>
      <c r="E72" s="11" t="s">
        <v>30</v>
      </c>
      <c r="F72" s="11" t="str">
        <f t="shared" si="1"/>
        <v>9.3.1911</v>
      </c>
      <c r="G72" s="10">
        <v>0.2</v>
      </c>
      <c r="H72" s="10">
        <v>-0.05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29</v>
      </c>
      <c r="E73" s="11" t="s">
        <v>30</v>
      </c>
      <c r="F73" s="11" t="str">
        <f t="shared" si="1"/>
        <v>10.3.1911</v>
      </c>
      <c r="G73" s="10">
        <v>0</v>
      </c>
      <c r="H73" s="10">
        <v>-0.2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29</v>
      </c>
      <c r="E74" s="11" t="s">
        <v>30</v>
      </c>
      <c r="F74" s="11" t="str">
        <f t="shared" si="1"/>
        <v>11.3.1911</v>
      </c>
      <c r="G74" s="10">
        <v>0.14000000000000001</v>
      </c>
      <c r="H74" s="10">
        <v>0.14000000000000001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29</v>
      </c>
      <c r="E75" s="11" t="s">
        <v>30</v>
      </c>
      <c r="F75" s="11" t="str">
        <f t="shared" si="1"/>
        <v>12.3.1911</v>
      </c>
      <c r="G75" s="10">
        <v>0.14000000000000001</v>
      </c>
      <c r="H75" s="10">
        <v>0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29</v>
      </c>
      <c r="E76" s="11" t="s">
        <v>30</v>
      </c>
      <c r="F76" s="11" t="str">
        <f t="shared" si="1"/>
        <v>13.3.1911</v>
      </c>
      <c r="G76" s="10">
        <v>0.13</v>
      </c>
      <c r="H76" s="10">
        <v>0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29</v>
      </c>
      <c r="E77" s="11" t="s">
        <v>30</v>
      </c>
      <c r="F77" s="11" t="str">
        <f t="shared" si="1"/>
        <v>14.3.1911</v>
      </c>
      <c r="G77" s="10">
        <v>0.13</v>
      </c>
      <c r="H77" s="10">
        <v>0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29</v>
      </c>
      <c r="E78" s="11" t="s">
        <v>30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29</v>
      </c>
      <c r="E79" s="11" t="s">
        <v>30</v>
      </c>
      <c r="F79" s="11" t="str">
        <f t="shared" si="1"/>
        <v>16.3.1911</v>
      </c>
      <c r="G79" s="10">
        <v>0.1</v>
      </c>
      <c r="H79" s="10">
        <v>0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29</v>
      </c>
      <c r="E80" s="11" t="s">
        <v>30</v>
      </c>
      <c r="F80" s="11" t="str">
        <f t="shared" si="1"/>
        <v>17.3.1911</v>
      </c>
      <c r="G80" s="10">
        <v>0.24</v>
      </c>
      <c r="H80" s="10">
        <v>0.14000000000000001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29</v>
      </c>
      <c r="E81" s="11" t="s">
        <v>30</v>
      </c>
      <c r="F81" s="11" t="str">
        <f t="shared" si="1"/>
        <v>18.3.1911</v>
      </c>
      <c r="G81" s="10">
        <v>0.38</v>
      </c>
      <c r="H81" s="10">
        <v>0.14000000000000001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29</v>
      </c>
      <c r="E82" s="11" t="s">
        <v>30</v>
      </c>
      <c r="F82" s="11" t="str">
        <f t="shared" si="1"/>
        <v>19.3.1911</v>
      </c>
      <c r="G82" s="10">
        <v>0.54</v>
      </c>
      <c r="H82" s="10">
        <v>0.16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29</v>
      </c>
      <c r="E83" s="11" t="s">
        <v>30</v>
      </c>
      <c r="F83" s="11" t="str">
        <f t="shared" si="1"/>
        <v>20.3.1911</v>
      </c>
      <c r="G83" s="10">
        <v>0.8</v>
      </c>
      <c r="H83" s="10">
        <v>0.26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29</v>
      </c>
      <c r="E84" s="11" t="s">
        <v>30</v>
      </c>
      <c r="F84" s="11" t="str">
        <f t="shared" si="1"/>
        <v>21.3.1911</v>
      </c>
      <c r="G84" s="10">
        <v>1.1299999999999999</v>
      </c>
      <c r="H84" s="10">
        <v>0.33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29</v>
      </c>
      <c r="E85" s="11" t="s">
        <v>30</v>
      </c>
      <c r="F85" s="11" t="str">
        <f t="shared" si="1"/>
        <v>22.3.1911</v>
      </c>
      <c r="G85" s="10">
        <v>0.98</v>
      </c>
      <c r="H85" s="10">
        <v>-0.15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29</v>
      </c>
      <c r="E86" s="11" t="s">
        <v>30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29</v>
      </c>
      <c r="E87" s="11" t="s">
        <v>30</v>
      </c>
      <c r="F87" s="11" t="str">
        <f t="shared" si="1"/>
        <v>24.3.1911</v>
      </c>
      <c r="G87" s="10">
        <v>0.72</v>
      </c>
      <c r="H87" s="10">
        <v>-0.1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29</v>
      </c>
      <c r="E88" s="11" t="s">
        <v>30</v>
      </c>
      <c r="F88" s="11" t="str">
        <f t="shared" si="1"/>
        <v>25.3.1911</v>
      </c>
      <c r="G88" s="10">
        <v>0.65</v>
      </c>
      <c r="H88" s="10">
        <v>-7.0000000000000007E-2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29</v>
      </c>
      <c r="E89" s="11" t="s">
        <v>30</v>
      </c>
      <c r="F89" s="11" t="str">
        <f t="shared" si="1"/>
        <v>26.3.1911</v>
      </c>
      <c r="G89" s="10">
        <v>0.57999999999999996</v>
      </c>
      <c r="H89" s="10">
        <v>-7.0000000000000007E-2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29</v>
      </c>
      <c r="E90" s="11" t="s">
        <v>30</v>
      </c>
      <c r="F90" s="11" t="str">
        <f t="shared" si="1"/>
        <v>27.3.1911</v>
      </c>
      <c r="G90" s="10">
        <v>0.5</v>
      </c>
      <c r="H90" s="10">
        <v>-0.08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29</v>
      </c>
      <c r="E91" s="11" t="s">
        <v>30</v>
      </c>
      <c r="F91" s="11" t="str">
        <f t="shared" si="1"/>
        <v>28.3.1911</v>
      </c>
      <c r="G91" s="10">
        <v>0.44</v>
      </c>
      <c r="H91" s="10">
        <v>-0.06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29</v>
      </c>
      <c r="E92" s="11" t="s">
        <v>30</v>
      </c>
      <c r="F92" s="11" t="str">
        <f t="shared" si="1"/>
        <v>29.3.1911</v>
      </c>
      <c r="G92" s="10">
        <v>0.4</v>
      </c>
      <c r="H92" s="10">
        <v>-0.04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29</v>
      </c>
      <c r="E93" s="11" t="s">
        <v>30</v>
      </c>
      <c r="F93" s="11" t="str">
        <f t="shared" si="1"/>
        <v>30.3.1911</v>
      </c>
      <c r="G93" s="10">
        <v>0.3</v>
      </c>
      <c r="H93" s="10">
        <v>-0.1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29</v>
      </c>
      <c r="E94" s="11" t="s">
        <v>30</v>
      </c>
      <c r="F94" s="11" t="str">
        <f t="shared" si="1"/>
        <v>31.3.1911</v>
      </c>
      <c r="G94" s="10">
        <v>0.32</v>
      </c>
      <c r="H94" s="10">
        <v>0.02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A9000-8649-4B14-B2E3-34A2874D573C}">
  <sheetPr codeName="Sheet27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29</v>
      </c>
      <c r="E5" s="11" t="s">
        <v>31</v>
      </c>
      <c r="F5" s="11" t="str">
        <f>C5&amp;"."&amp;B5&amp;"."&amp;A5</f>
        <v>1.1.1911</v>
      </c>
      <c r="G5" s="12">
        <v>-0.48</v>
      </c>
      <c r="H5" s="12">
        <v>0.12</v>
      </c>
    </row>
    <row r="6" spans="1:8" x14ac:dyDescent="0.3">
      <c r="A6" s="10">
        <v>1911</v>
      </c>
      <c r="B6" s="10">
        <v>1</v>
      </c>
      <c r="C6" s="10">
        <v>2</v>
      </c>
      <c r="D6" s="11" t="s">
        <v>29</v>
      </c>
      <c r="E6" s="11" t="s">
        <v>31</v>
      </c>
      <c r="F6" s="11" t="str">
        <f t="shared" ref="F6:F69" si="0">C6&amp;"."&amp;B6&amp;"."&amp;A6</f>
        <v>2.1.1911</v>
      </c>
      <c r="G6" s="12">
        <v>-0.65</v>
      </c>
      <c r="H6" s="12">
        <v>-0.17</v>
      </c>
    </row>
    <row r="7" spans="1:8" x14ac:dyDescent="0.3">
      <c r="A7" s="10">
        <v>1911</v>
      </c>
      <c r="B7" s="10">
        <v>1</v>
      </c>
      <c r="C7" s="14">
        <v>3</v>
      </c>
      <c r="D7" s="11" t="s">
        <v>29</v>
      </c>
      <c r="E7" s="11" t="s">
        <v>31</v>
      </c>
      <c r="F7" s="11" t="str">
        <f t="shared" si="0"/>
        <v>3.1.1911</v>
      </c>
      <c r="G7" s="10">
        <v>-0.81</v>
      </c>
      <c r="H7" s="10">
        <v>-0.16</v>
      </c>
    </row>
    <row r="8" spans="1:8" x14ac:dyDescent="0.3">
      <c r="A8" s="10">
        <v>1911</v>
      </c>
      <c r="B8" s="10">
        <v>1</v>
      </c>
      <c r="C8" s="14">
        <v>4</v>
      </c>
      <c r="D8" s="11" t="s">
        <v>29</v>
      </c>
      <c r="E8" s="11" t="s">
        <v>31</v>
      </c>
      <c r="F8" s="11" t="str">
        <f t="shared" si="0"/>
        <v>4.1.1911</v>
      </c>
      <c r="G8" s="10">
        <v>-0.81</v>
      </c>
      <c r="H8" s="10">
        <v>0</v>
      </c>
    </row>
    <row r="9" spans="1:8" x14ac:dyDescent="0.3">
      <c r="A9" s="10">
        <v>1911</v>
      </c>
      <c r="B9" s="10">
        <v>1</v>
      </c>
      <c r="C9" s="14">
        <v>5</v>
      </c>
      <c r="D9" s="11" t="s">
        <v>29</v>
      </c>
      <c r="E9" s="11" t="s">
        <v>31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29</v>
      </c>
      <c r="E10" s="11" t="s">
        <v>31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29</v>
      </c>
      <c r="E11" s="11" t="s">
        <v>31</v>
      </c>
      <c r="F11" s="11" t="str">
        <f t="shared" si="0"/>
        <v>7.1.1911</v>
      </c>
      <c r="G11" s="10">
        <v>0.82</v>
      </c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29</v>
      </c>
      <c r="E12" s="11" t="s">
        <v>31</v>
      </c>
      <c r="F12" s="11" t="str">
        <f t="shared" si="0"/>
        <v>8.1.1911</v>
      </c>
      <c r="G12" s="10">
        <v>0.82</v>
      </c>
      <c r="H12" s="10">
        <v>0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29</v>
      </c>
      <c r="E13" s="11" t="s">
        <v>31</v>
      </c>
      <c r="F13" s="11" t="str">
        <f t="shared" si="0"/>
        <v>9.1.1911</v>
      </c>
      <c r="G13" s="10">
        <v>-0.9</v>
      </c>
      <c r="H13" s="10">
        <v>-0.08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29</v>
      </c>
      <c r="E14" s="11" t="s">
        <v>31</v>
      </c>
      <c r="F14" s="11" t="str">
        <f t="shared" si="0"/>
        <v>10.1.1911</v>
      </c>
      <c r="G14" s="10">
        <v>-0.82</v>
      </c>
      <c r="H14" s="10">
        <v>0.08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29</v>
      </c>
      <c r="E15" s="11" t="s">
        <v>31</v>
      </c>
      <c r="F15" s="11" t="str">
        <f t="shared" si="0"/>
        <v>11.1.1911</v>
      </c>
      <c r="G15" s="10">
        <v>0.94</v>
      </c>
      <c r="H15" s="10">
        <v>0.08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29</v>
      </c>
      <c r="E16" s="11" t="s">
        <v>31</v>
      </c>
      <c r="F16" s="11" t="str">
        <f t="shared" si="0"/>
        <v>12.1.1911</v>
      </c>
      <c r="G16" s="10">
        <v>-0.94</v>
      </c>
      <c r="H16" s="10">
        <v>0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29</v>
      </c>
      <c r="E17" s="11" t="s">
        <v>31</v>
      </c>
      <c r="F17" s="11" t="str">
        <f t="shared" si="0"/>
        <v>13.1.1911</v>
      </c>
      <c r="G17" s="10">
        <v>-0.95</v>
      </c>
      <c r="H17" s="10">
        <v>-0.01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29</v>
      </c>
      <c r="E18" s="11" t="s">
        <v>31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29</v>
      </c>
      <c r="E19" s="11" t="s">
        <v>31</v>
      </c>
      <c r="F19" s="11" t="str">
        <f t="shared" si="0"/>
        <v>15.1.1911</v>
      </c>
      <c r="G19" s="10">
        <v>-0.91</v>
      </c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29</v>
      </c>
      <c r="E20" s="11" t="s">
        <v>31</v>
      </c>
      <c r="F20" s="11" t="str">
        <f t="shared" si="0"/>
        <v>16.1.1911</v>
      </c>
      <c r="G20" s="10">
        <v>-0.91</v>
      </c>
      <c r="H20" s="10">
        <v>0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29</v>
      </c>
      <c r="E21" s="11" t="s">
        <v>31</v>
      </c>
      <c r="F21" s="11" t="str">
        <f t="shared" si="0"/>
        <v>17.1.1911</v>
      </c>
      <c r="G21" s="10">
        <v>-0.8</v>
      </c>
      <c r="H21" s="10">
        <v>0.11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29</v>
      </c>
      <c r="E22" s="11" t="s">
        <v>31</v>
      </c>
      <c r="F22" s="11" t="str">
        <f t="shared" si="0"/>
        <v>18.1.1911</v>
      </c>
      <c r="G22" s="10">
        <v>-0.85</v>
      </c>
      <c r="H22" s="10">
        <v>-0.05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29</v>
      </c>
      <c r="E23" s="11" t="s">
        <v>31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29</v>
      </c>
      <c r="E24" s="11" t="s">
        <v>31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29</v>
      </c>
      <c r="E25" s="11" t="s">
        <v>31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29</v>
      </c>
      <c r="E26" s="11" t="s">
        <v>31</v>
      </c>
      <c r="F26" s="11" t="str">
        <f t="shared" si="0"/>
        <v>22.1.1911</v>
      </c>
      <c r="G26" s="10">
        <v>-0.67</v>
      </c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29</v>
      </c>
      <c r="E27" s="11" t="s">
        <v>31</v>
      </c>
      <c r="F27" s="11" t="str">
        <f t="shared" si="0"/>
        <v>23.1.1911</v>
      </c>
      <c r="G27" s="10">
        <v>-0.64</v>
      </c>
      <c r="H27" s="10">
        <v>0.03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29</v>
      </c>
      <c r="E28" s="11" t="s">
        <v>31</v>
      </c>
      <c r="F28" s="11" t="str">
        <f t="shared" si="0"/>
        <v>24.1.1911</v>
      </c>
      <c r="G28" s="10">
        <v>-0.66</v>
      </c>
      <c r="H28" s="10">
        <v>-0.01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29</v>
      </c>
      <c r="E29" s="11" t="s">
        <v>31</v>
      </c>
      <c r="F29" s="11" t="str">
        <f t="shared" si="0"/>
        <v>25.1.1911</v>
      </c>
      <c r="G29" s="10">
        <v>-0.66</v>
      </c>
      <c r="H29" s="10">
        <v>-0.01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29</v>
      </c>
      <c r="E30" s="11" t="s">
        <v>31</v>
      </c>
      <c r="F30" s="11" t="str">
        <f t="shared" si="0"/>
        <v>26.1.1911</v>
      </c>
      <c r="G30" s="10">
        <v>-0.56000000000000005</v>
      </c>
      <c r="H30" s="10">
        <v>0.1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29</v>
      </c>
      <c r="E31" s="11" t="s">
        <v>31</v>
      </c>
      <c r="F31" s="11" t="str">
        <f t="shared" si="0"/>
        <v>27.1.1911</v>
      </c>
      <c r="G31" s="10">
        <v>-0.37</v>
      </c>
      <c r="H31" s="10">
        <v>0.19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29</v>
      </c>
      <c r="E32" s="11" t="s">
        <v>31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29</v>
      </c>
      <c r="E33" s="11" t="s">
        <v>31</v>
      </c>
      <c r="F33" s="11" t="str">
        <f t="shared" si="0"/>
        <v>29.1.1911</v>
      </c>
      <c r="G33" s="10">
        <v>-0.64</v>
      </c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29</v>
      </c>
      <c r="E34" s="11" t="s">
        <v>31</v>
      </c>
      <c r="F34" s="11" t="str">
        <f t="shared" si="0"/>
        <v>30.1.1911</v>
      </c>
      <c r="G34" s="10">
        <v>-0.54</v>
      </c>
      <c r="H34" s="10">
        <v>0.1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29</v>
      </c>
      <c r="E35" s="11" t="s">
        <v>31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29</v>
      </c>
      <c r="E36" s="11" t="s">
        <v>31</v>
      </c>
      <c r="F36" s="11" t="str">
        <f t="shared" si="0"/>
        <v>1.2.1911</v>
      </c>
      <c r="G36" s="10">
        <v>2.4500000000000002</v>
      </c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29</v>
      </c>
      <c r="E37" s="11" t="s">
        <v>31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29</v>
      </c>
      <c r="E38" s="11" t="s">
        <v>31</v>
      </c>
      <c r="F38" s="11" t="str">
        <f t="shared" si="0"/>
        <v>3.2.1911</v>
      </c>
      <c r="G38" s="10">
        <v>3</v>
      </c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29</v>
      </c>
      <c r="E39" s="11" t="s">
        <v>31</v>
      </c>
      <c r="F39" s="11" t="str">
        <f t="shared" si="0"/>
        <v>4.2.1911</v>
      </c>
      <c r="G39" s="10">
        <v>2.66</v>
      </c>
      <c r="H39" s="10">
        <v>0.34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29</v>
      </c>
      <c r="E40" s="11" t="s">
        <v>31</v>
      </c>
      <c r="F40" s="11" t="str">
        <f t="shared" si="0"/>
        <v>5.2.1911</v>
      </c>
      <c r="G40" s="10">
        <v>3.14</v>
      </c>
      <c r="H40" s="10">
        <v>0.48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29</v>
      </c>
      <c r="E41" s="11" t="s">
        <v>31</v>
      </c>
      <c r="F41" s="11" t="str">
        <f t="shared" si="0"/>
        <v>6.2.1911</v>
      </c>
      <c r="G41" s="10">
        <v>3</v>
      </c>
      <c r="H41" s="10">
        <v>-0.14000000000000001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29</v>
      </c>
      <c r="E42" s="11" t="s">
        <v>31</v>
      </c>
      <c r="F42" s="11" t="str">
        <f t="shared" si="0"/>
        <v>7.2.1911</v>
      </c>
      <c r="G42" s="10">
        <v>3.14</v>
      </c>
      <c r="H42" s="10">
        <v>0.14000000000000001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29</v>
      </c>
      <c r="E43" s="11" t="s">
        <v>31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29</v>
      </c>
      <c r="E44" s="11" t="s">
        <v>31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29</v>
      </c>
      <c r="E45" s="11" t="s">
        <v>31</v>
      </c>
      <c r="F45" s="11" t="str">
        <f t="shared" si="0"/>
        <v>10.2.1911</v>
      </c>
      <c r="G45" s="10">
        <v>3.56</v>
      </c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29</v>
      </c>
      <c r="E46" s="11" t="s">
        <v>31</v>
      </c>
      <c r="F46" s="11" t="str">
        <f t="shared" si="0"/>
        <v>11.2.1911</v>
      </c>
      <c r="G46" s="10">
        <v>3.7</v>
      </c>
      <c r="H46" s="10">
        <v>0.04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29</v>
      </c>
      <c r="E47" s="11" t="s">
        <v>31</v>
      </c>
      <c r="F47" s="11" t="str">
        <f t="shared" si="0"/>
        <v>12.2.1911</v>
      </c>
      <c r="G47" s="10">
        <v>3.6</v>
      </c>
      <c r="H47" s="10">
        <v>-0.1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29</v>
      </c>
      <c r="E48" s="11" t="s">
        <v>31</v>
      </c>
      <c r="F48" s="11" t="str">
        <f t="shared" si="0"/>
        <v>13.2.1911</v>
      </c>
      <c r="G48" s="10">
        <v>3.32</v>
      </c>
      <c r="H48" s="10">
        <v>-0.28000000000000003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29</v>
      </c>
      <c r="E49" s="11" t="s">
        <v>31</v>
      </c>
      <c r="F49" s="11" t="str">
        <f t="shared" si="0"/>
        <v>14.2.1911</v>
      </c>
      <c r="G49" s="10">
        <v>3</v>
      </c>
      <c r="H49" s="10">
        <v>-0.32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29</v>
      </c>
      <c r="E50" s="11" t="s">
        <v>31</v>
      </c>
      <c r="F50" s="11" t="str">
        <f t="shared" si="0"/>
        <v>15.2.1911</v>
      </c>
      <c r="G50" s="10">
        <v>2.65</v>
      </c>
      <c r="H50" s="10">
        <v>-0.35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29</v>
      </c>
      <c r="E51" s="11" t="s">
        <v>31</v>
      </c>
      <c r="F51" s="11" t="str">
        <f t="shared" si="0"/>
        <v>16.2.1911</v>
      </c>
      <c r="G51" s="10">
        <v>2.25</v>
      </c>
      <c r="H51" s="10">
        <v>-0.4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29</v>
      </c>
      <c r="E52" s="11" t="s">
        <v>31</v>
      </c>
      <c r="F52" s="11" t="str">
        <f t="shared" si="0"/>
        <v>17.2.1911</v>
      </c>
      <c r="G52" s="10">
        <v>2</v>
      </c>
      <c r="H52" s="10">
        <v>-0.25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29</v>
      </c>
      <c r="E53" s="11" t="s">
        <v>31</v>
      </c>
      <c r="F53" s="11" t="str">
        <f t="shared" si="0"/>
        <v>18.2.1911</v>
      </c>
      <c r="G53" s="10">
        <v>1.95</v>
      </c>
      <c r="H53" s="10">
        <v>-0.05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29</v>
      </c>
      <c r="E54" s="11" t="s">
        <v>31</v>
      </c>
      <c r="F54" s="11" t="str">
        <f t="shared" si="0"/>
        <v>19.2.1911</v>
      </c>
      <c r="G54" s="10">
        <v>1.8</v>
      </c>
      <c r="H54" s="10">
        <v>-0.15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29</v>
      </c>
      <c r="E55" s="11" t="s">
        <v>31</v>
      </c>
      <c r="F55" s="11" t="str">
        <f t="shared" si="0"/>
        <v>20.2.1911</v>
      </c>
      <c r="G55" s="10">
        <v>1.65</v>
      </c>
      <c r="H55" s="10">
        <v>-0.15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29</v>
      </c>
      <c r="E56" s="11" t="s">
        <v>31</v>
      </c>
      <c r="F56" s="11" t="str">
        <f t="shared" si="0"/>
        <v>21.2.1911</v>
      </c>
      <c r="G56" s="10">
        <v>1.45</v>
      </c>
      <c r="H56" s="10">
        <v>-0.2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29</v>
      </c>
      <c r="E57" s="11" t="s">
        <v>31</v>
      </c>
      <c r="F57" s="11" t="str">
        <f t="shared" si="0"/>
        <v>22.2.1911</v>
      </c>
      <c r="G57" s="10">
        <v>1.38</v>
      </c>
      <c r="H57" s="10">
        <v>-7.0000000000000007E-2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29</v>
      </c>
      <c r="E58" s="11" t="s">
        <v>31</v>
      </c>
      <c r="F58" s="11" t="str">
        <f t="shared" si="0"/>
        <v>23.2.1911</v>
      </c>
      <c r="G58" s="10">
        <v>1.38</v>
      </c>
      <c r="H58" s="10">
        <v>0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29</v>
      </c>
      <c r="E59" s="11" t="s">
        <v>31</v>
      </c>
      <c r="F59" s="11" t="str">
        <f t="shared" si="0"/>
        <v>24.2.1911</v>
      </c>
      <c r="G59" s="10">
        <v>1.4</v>
      </c>
      <c r="H59" s="10">
        <v>0.02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29</v>
      </c>
      <c r="E60" s="11" t="s">
        <v>31</v>
      </c>
      <c r="F60" s="11" t="str">
        <f t="shared" si="0"/>
        <v>25.2.1911</v>
      </c>
      <c r="G60" s="10">
        <v>1.45</v>
      </c>
      <c r="H60" s="10">
        <v>0.05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29</v>
      </c>
      <c r="E61" s="11" t="s">
        <v>31</v>
      </c>
      <c r="F61" s="11" t="str">
        <f t="shared" si="0"/>
        <v>26.2.1911</v>
      </c>
      <c r="G61" s="10">
        <v>1.5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29</v>
      </c>
      <c r="E62" s="11" t="s">
        <v>31</v>
      </c>
      <c r="F62" s="11" t="str">
        <f t="shared" si="0"/>
        <v>27.2.1911</v>
      </c>
      <c r="G62" s="10">
        <v>1.4</v>
      </c>
      <c r="H62" s="10">
        <v>-0.1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29</v>
      </c>
      <c r="E63" s="11" t="s">
        <v>31</v>
      </c>
      <c r="F63" s="11" t="str">
        <f t="shared" si="0"/>
        <v>28.2.1911</v>
      </c>
      <c r="G63" s="10">
        <v>1.26</v>
      </c>
      <c r="H63" s="10">
        <v>-0.14000000000000001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29</v>
      </c>
      <c r="E64" s="11" t="s">
        <v>31</v>
      </c>
      <c r="F64" s="11" t="str">
        <f t="shared" si="0"/>
        <v>1.3.1911</v>
      </c>
      <c r="G64" s="10">
        <v>1.1000000000000001</v>
      </c>
      <c r="H64" s="10">
        <v>-0.16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29</v>
      </c>
      <c r="E65" s="11" t="s">
        <v>31</v>
      </c>
      <c r="F65" s="11" t="str">
        <f t="shared" si="0"/>
        <v>2.3.1911</v>
      </c>
      <c r="G65" s="10">
        <v>1</v>
      </c>
      <c r="H65" s="10">
        <v>-0.1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29</v>
      </c>
      <c r="E66" s="11" t="s">
        <v>31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29</v>
      </c>
      <c r="E67" s="11" t="s">
        <v>31</v>
      </c>
      <c r="F67" s="11" t="str">
        <f t="shared" si="0"/>
        <v>4.3.1911</v>
      </c>
      <c r="G67" s="10">
        <v>0.57999999999999996</v>
      </c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29</v>
      </c>
      <c r="E68" s="11" t="s">
        <v>31</v>
      </c>
      <c r="F68" s="11" t="str">
        <f t="shared" si="0"/>
        <v>5.3.1911</v>
      </c>
      <c r="G68" s="10">
        <v>0.48</v>
      </c>
      <c r="H68" s="10">
        <v>-0.1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29</v>
      </c>
      <c r="E69" s="11" t="s">
        <v>31</v>
      </c>
      <c r="F69" s="11" t="str">
        <f t="shared" si="0"/>
        <v>6.3.1911</v>
      </c>
      <c r="G69" s="10">
        <v>0.48</v>
      </c>
      <c r="H69" s="10">
        <v>0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29</v>
      </c>
      <c r="E70" s="11" t="s">
        <v>31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29</v>
      </c>
      <c r="E71" s="11" t="s">
        <v>31</v>
      </c>
      <c r="F71" s="11" t="str">
        <f t="shared" si="1"/>
        <v>8.3.1911</v>
      </c>
      <c r="G71" s="10">
        <v>0.2</v>
      </c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29</v>
      </c>
      <c r="E72" s="11" t="s">
        <v>31</v>
      </c>
      <c r="F72" s="11" t="str">
        <f t="shared" si="1"/>
        <v>9.3.1911</v>
      </c>
      <c r="G72" s="10">
        <v>0</v>
      </c>
      <c r="H72" s="10">
        <v>-0.2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29</v>
      </c>
      <c r="E73" s="11" t="s">
        <v>31</v>
      </c>
      <c r="F73" s="11" t="str">
        <f t="shared" si="1"/>
        <v>10.3.1911</v>
      </c>
      <c r="G73" s="10">
        <v>0</v>
      </c>
      <c r="H73" s="10">
        <v>0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29</v>
      </c>
      <c r="E74" s="11" t="s">
        <v>31</v>
      </c>
      <c r="F74" s="11" t="str">
        <f t="shared" si="1"/>
        <v>11.3.1911</v>
      </c>
      <c r="G74" s="10">
        <v>0</v>
      </c>
      <c r="H74" s="10">
        <v>0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29</v>
      </c>
      <c r="E75" s="11" t="s">
        <v>31</v>
      </c>
      <c r="F75" s="11" t="str">
        <f t="shared" si="1"/>
        <v>12.3.1911</v>
      </c>
      <c r="G75" s="10">
        <v>0</v>
      </c>
      <c r="H75" s="10">
        <v>0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29</v>
      </c>
      <c r="E76" s="11" t="s">
        <v>31</v>
      </c>
      <c r="F76" s="11" t="str">
        <f t="shared" si="1"/>
        <v>13.3.1911</v>
      </c>
      <c r="G76" s="10">
        <v>-0.6</v>
      </c>
      <c r="H76" s="10">
        <v>0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29</v>
      </c>
      <c r="E77" s="11" t="s">
        <v>31</v>
      </c>
      <c r="F77" s="11" t="str">
        <f t="shared" si="1"/>
        <v>14.3.1911</v>
      </c>
      <c r="G77" s="10">
        <v>-0.6</v>
      </c>
      <c r="H77" s="10">
        <v>0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29</v>
      </c>
      <c r="E78" s="11" t="s">
        <v>31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29</v>
      </c>
      <c r="E79" s="11" t="s">
        <v>31</v>
      </c>
      <c r="F79" s="11" t="str">
        <f t="shared" si="1"/>
        <v>16.3.1911</v>
      </c>
      <c r="G79" s="10">
        <v>0.55000000000000004</v>
      </c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29</v>
      </c>
      <c r="E80" s="11" t="s">
        <v>31</v>
      </c>
      <c r="F80" s="11" t="str">
        <f t="shared" si="1"/>
        <v>17.3.1911</v>
      </c>
      <c r="G80" s="10">
        <v>0.55000000000000004</v>
      </c>
      <c r="H80" s="10">
        <v>0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29</v>
      </c>
      <c r="E81" s="11" t="s">
        <v>31</v>
      </c>
      <c r="F81" s="11" t="str">
        <f t="shared" si="1"/>
        <v>18.3.1911</v>
      </c>
      <c r="G81" s="10">
        <v>0.5</v>
      </c>
      <c r="H81" s="10">
        <v>-0.05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29</v>
      </c>
      <c r="E82" s="11" t="s">
        <v>31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29</v>
      </c>
      <c r="E83" s="11" t="s">
        <v>31</v>
      </c>
      <c r="F83" s="11" t="str">
        <f t="shared" si="1"/>
        <v>20.3.1911</v>
      </c>
      <c r="G83" s="10">
        <v>0.55000000000000004</v>
      </c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29</v>
      </c>
      <c r="E84" s="11" t="s">
        <v>31</v>
      </c>
      <c r="F84" s="11" t="str">
        <f t="shared" si="1"/>
        <v>21.3.1911</v>
      </c>
      <c r="G84" s="10">
        <v>1.4</v>
      </c>
      <c r="H84" s="10">
        <v>0.85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29</v>
      </c>
      <c r="E85" s="11" t="s">
        <v>31</v>
      </c>
      <c r="F85" s="11" t="str">
        <f t="shared" si="1"/>
        <v>22.3.1911</v>
      </c>
      <c r="G85" s="10">
        <v>1.53</v>
      </c>
      <c r="H85" s="10">
        <v>0.13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29</v>
      </c>
      <c r="E86" s="11" t="s">
        <v>31</v>
      </c>
      <c r="F86" s="11" t="str">
        <f t="shared" si="1"/>
        <v>23.3.1911</v>
      </c>
      <c r="G86" s="10">
        <v>1.47</v>
      </c>
      <c r="H86" s="10">
        <v>-0.06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29</v>
      </c>
      <c r="E87" s="11" t="s">
        <v>31</v>
      </c>
      <c r="F87" s="11" t="str">
        <f t="shared" si="1"/>
        <v>24.3.1911</v>
      </c>
      <c r="G87" s="10">
        <v>1.31</v>
      </c>
      <c r="H87" s="10">
        <v>-0.16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29</v>
      </c>
      <c r="E88" s="11" t="s">
        <v>31</v>
      </c>
      <c r="F88" s="11" t="str">
        <f t="shared" si="1"/>
        <v>25.3.1911</v>
      </c>
      <c r="G88" s="10">
        <v>1.95</v>
      </c>
      <c r="H88" s="10">
        <v>-0.36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29</v>
      </c>
      <c r="E89" s="11" t="s">
        <v>31</v>
      </c>
      <c r="F89" s="11" t="str">
        <f t="shared" si="1"/>
        <v>26.3.1911</v>
      </c>
      <c r="G89" s="10">
        <v>0.9</v>
      </c>
      <c r="H89" s="10">
        <v>-0.05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29</v>
      </c>
      <c r="E90" s="11" t="s">
        <v>31</v>
      </c>
      <c r="F90" s="11" t="str">
        <f t="shared" si="1"/>
        <v>27.3.1911</v>
      </c>
      <c r="G90" s="10">
        <v>0.85</v>
      </c>
      <c r="H90" s="10">
        <v>-0.05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29</v>
      </c>
      <c r="E91" s="11" t="s">
        <v>31</v>
      </c>
      <c r="F91" s="11" t="str">
        <f t="shared" si="1"/>
        <v>28.3.1911</v>
      </c>
      <c r="G91" s="10">
        <v>0.75</v>
      </c>
      <c r="H91" s="10">
        <v>-0.1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29</v>
      </c>
      <c r="E92" s="11" t="s">
        <v>31</v>
      </c>
      <c r="F92" s="11" t="str">
        <f t="shared" si="1"/>
        <v>29.3.1911</v>
      </c>
      <c r="G92" s="10">
        <v>0.45</v>
      </c>
      <c r="H92" s="10">
        <v>-0.3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29</v>
      </c>
      <c r="E93" s="11" t="s">
        <v>31</v>
      </c>
      <c r="F93" s="11" t="str">
        <f t="shared" si="1"/>
        <v>30.3.1911</v>
      </c>
      <c r="G93" s="10">
        <v>0.39</v>
      </c>
      <c r="H93" s="10">
        <v>-0.06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29</v>
      </c>
      <c r="E94" s="11" t="s">
        <v>31</v>
      </c>
      <c r="F94" s="11" t="str">
        <f t="shared" si="1"/>
        <v>31.3.1911</v>
      </c>
      <c r="G94" s="10">
        <v>0.28999999999999998</v>
      </c>
      <c r="H94" s="10">
        <v>-0.1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790B-4D5C-4EF6-9D50-F1BE04D2CF41}">
  <sheetPr codeName="Sheet28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29</v>
      </c>
      <c r="E5" s="11" t="s">
        <v>32</v>
      </c>
      <c r="F5" s="11" t="str">
        <f>C5&amp;"."&amp;B5&amp;"."&amp;A5</f>
        <v>1.1.1911</v>
      </c>
      <c r="G5" s="12">
        <v>0</v>
      </c>
      <c r="H5" s="12">
        <v>0</v>
      </c>
    </row>
    <row r="6" spans="1:8" x14ac:dyDescent="0.3">
      <c r="A6" s="10">
        <v>1911</v>
      </c>
      <c r="B6" s="10">
        <v>1</v>
      </c>
      <c r="C6" s="10">
        <v>2</v>
      </c>
      <c r="D6" s="11" t="s">
        <v>29</v>
      </c>
      <c r="E6" s="11" t="s">
        <v>32</v>
      </c>
      <c r="F6" s="11" t="str">
        <f t="shared" ref="F6:F69" si="0">C6&amp;"."&amp;B6&amp;"."&amp;A6</f>
        <v>2.1.1911</v>
      </c>
      <c r="G6" s="12">
        <v>0</v>
      </c>
      <c r="H6" s="12">
        <v>0</v>
      </c>
    </row>
    <row r="7" spans="1:8" x14ac:dyDescent="0.3">
      <c r="A7" s="10">
        <v>1911</v>
      </c>
      <c r="B7" s="10">
        <v>1</v>
      </c>
      <c r="C7" s="14">
        <v>3</v>
      </c>
      <c r="D7" s="11" t="s">
        <v>29</v>
      </c>
      <c r="E7" s="11" t="s">
        <v>32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29</v>
      </c>
      <c r="E8" s="11" t="s">
        <v>32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29</v>
      </c>
      <c r="E9" s="11" t="s">
        <v>32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29</v>
      </c>
      <c r="E10" s="11" t="s">
        <v>32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29</v>
      </c>
      <c r="E11" s="11" t="s">
        <v>32</v>
      </c>
      <c r="F11" s="11" t="str">
        <f t="shared" si="0"/>
        <v>7.1.1911</v>
      </c>
      <c r="G11" s="10">
        <v>0.05</v>
      </c>
      <c r="H11" s="10">
        <v>0.05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29</v>
      </c>
      <c r="E12" s="11" t="s">
        <v>32</v>
      </c>
      <c r="F12" s="11" t="str">
        <f t="shared" si="0"/>
        <v>8.1.1911</v>
      </c>
      <c r="G12" s="10">
        <v>0.04</v>
      </c>
      <c r="H12" s="10">
        <v>0.01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29</v>
      </c>
      <c r="E13" s="11" t="s">
        <v>32</v>
      </c>
      <c r="F13" s="11" t="str">
        <f t="shared" si="0"/>
        <v>9.1.1911</v>
      </c>
      <c r="G13" s="10">
        <v>0.06</v>
      </c>
      <c r="H13" s="10">
        <v>0.02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29</v>
      </c>
      <c r="E14" s="11" t="s">
        <v>32</v>
      </c>
      <c r="F14" s="11" t="str">
        <f t="shared" si="0"/>
        <v>10.1.1911</v>
      </c>
      <c r="G14" s="10">
        <v>0</v>
      </c>
      <c r="H14" s="10">
        <v>-0.06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29</v>
      </c>
      <c r="E15" s="11" t="s">
        <v>32</v>
      </c>
      <c r="F15" s="11" t="str">
        <f t="shared" si="0"/>
        <v>11.1.1911</v>
      </c>
      <c r="G15" s="10">
        <v>7.0000000000000007E-2</v>
      </c>
      <c r="H15" s="10">
        <v>7.0000000000000007E-2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29</v>
      </c>
      <c r="E16" s="11" t="s">
        <v>32</v>
      </c>
      <c r="F16" s="11" t="str">
        <f t="shared" si="0"/>
        <v>12.1.1911</v>
      </c>
      <c r="G16" s="10">
        <v>0</v>
      </c>
      <c r="H16" s="10">
        <v>-7.0000000000000007E-2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29</v>
      </c>
      <c r="E17" s="11" t="s">
        <v>32</v>
      </c>
      <c r="F17" s="11" t="str">
        <f t="shared" si="0"/>
        <v>13.1.1911</v>
      </c>
      <c r="G17" s="10">
        <v>0.08</v>
      </c>
      <c r="H17" s="10">
        <v>0.08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29</v>
      </c>
      <c r="E18" s="11" t="s">
        <v>32</v>
      </c>
      <c r="F18" s="11" t="str">
        <f t="shared" si="0"/>
        <v>14.1.1911</v>
      </c>
      <c r="G18" s="10">
        <v>0</v>
      </c>
      <c r="H18" s="10">
        <v>0.08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29</v>
      </c>
      <c r="E19" s="11" t="s">
        <v>32</v>
      </c>
      <c r="F19" s="11" t="str">
        <f t="shared" si="0"/>
        <v>15.1.1911</v>
      </c>
      <c r="G19" s="10">
        <v>0.2</v>
      </c>
      <c r="H19" s="10">
        <v>0.2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29</v>
      </c>
      <c r="E20" s="11" t="s">
        <v>32</v>
      </c>
      <c r="F20" s="11" t="str">
        <f t="shared" si="0"/>
        <v>16.1.1911</v>
      </c>
      <c r="G20" s="10">
        <v>0</v>
      </c>
      <c r="H20" s="10">
        <v>-0.2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29</v>
      </c>
      <c r="E21" s="11" t="s">
        <v>32</v>
      </c>
      <c r="F21" s="11" t="str">
        <f t="shared" si="0"/>
        <v>17.1.1911</v>
      </c>
      <c r="G21" s="10">
        <v>0.25</v>
      </c>
      <c r="H21" s="10">
        <v>0.2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29</v>
      </c>
      <c r="E22" s="11" t="s">
        <v>32</v>
      </c>
      <c r="F22" s="11" t="str">
        <f t="shared" si="0"/>
        <v>18.1.1911</v>
      </c>
      <c r="G22" s="10">
        <v>0</v>
      </c>
      <c r="H22" s="10">
        <v>0.25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29</v>
      </c>
      <c r="E23" s="11" t="s">
        <v>32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29</v>
      </c>
      <c r="E24" s="11" t="s">
        <v>32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29</v>
      </c>
      <c r="E25" s="11" t="s">
        <v>32</v>
      </c>
      <c r="F25" s="11" t="str">
        <f t="shared" si="0"/>
        <v>21.1.1911</v>
      </c>
      <c r="G25" s="10">
        <v>0.15</v>
      </c>
      <c r="H25" s="10">
        <v>0.15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29</v>
      </c>
      <c r="E26" s="11" t="s">
        <v>32</v>
      </c>
      <c r="F26" s="11" t="str">
        <f t="shared" si="0"/>
        <v>22.1.1911</v>
      </c>
      <c r="G26" s="10">
        <v>0</v>
      </c>
      <c r="H26" s="10">
        <v>-0.15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29</v>
      </c>
      <c r="E27" s="11" t="s">
        <v>32</v>
      </c>
      <c r="F27" s="11" t="str">
        <f t="shared" si="0"/>
        <v>23.1.1911</v>
      </c>
      <c r="G27" s="10">
        <v>0.02</v>
      </c>
      <c r="H27" s="10">
        <v>0.02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29</v>
      </c>
      <c r="E28" s="11" t="s">
        <v>32</v>
      </c>
      <c r="F28" s="11" t="str">
        <f t="shared" si="0"/>
        <v>24.1.1911</v>
      </c>
      <c r="G28" s="10">
        <v>0.05</v>
      </c>
      <c r="H28" s="10">
        <v>0.03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29</v>
      </c>
      <c r="E29" s="11" t="s">
        <v>32</v>
      </c>
      <c r="F29" s="11" t="str">
        <f t="shared" si="0"/>
        <v>25.1.1911</v>
      </c>
      <c r="G29" s="10">
        <v>0.03</v>
      </c>
      <c r="H29" s="10">
        <v>-0.02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29</v>
      </c>
      <c r="E30" s="11" t="s">
        <v>32</v>
      </c>
      <c r="F30" s="11" t="str">
        <f t="shared" si="0"/>
        <v>26.1.1911</v>
      </c>
      <c r="G30" s="10">
        <v>0.08</v>
      </c>
      <c r="H30" s="10">
        <v>0.05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29</v>
      </c>
      <c r="E31" s="11" t="s">
        <v>32</v>
      </c>
      <c r="F31" s="11" t="str">
        <f t="shared" si="0"/>
        <v>27.1.1911</v>
      </c>
      <c r="G31" s="10">
        <v>0.11</v>
      </c>
      <c r="H31" s="10">
        <v>0.03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29</v>
      </c>
      <c r="E32" s="11" t="s">
        <v>32</v>
      </c>
      <c r="F32" s="11" t="str">
        <f t="shared" si="0"/>
        <v>28.1.1911</v>
      </c>
      <c r="G32" s="10">
        <v>0.56000000000000005</v>
      </c>
      <c r="H32" s="10">
        <v>0.45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29</v>
      </c>
      <c r="E33" s="11" t="s">
        <v>32</v>
      </c>
      <c r="F33" s="11" t="str">
        <f t="shared" si="0"/>
        <v>29.1.1911</v>
      </c>
      <c r="G33" s="10">
        <v>0.86</v>
      </c>
      <c r="H33" s="10">
        <v>0.3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29</v>
      </c>
      <c r="E34" s="11" t="s">
        <v>32</v>
      </c>
      <c r="F34" s="11" t="str">
        <f t="shared" si="0"/>
        <v>30.1.1911</v>
      </c>
      <c r="G34" s="10">
        <v>0.94</v>
      </c>
      <c r="H34" s="10">
        <v>0.08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29</v>
      </c>
      <c r="E35" s="11" t="s">
        <v>32</v>
      </c>
      <c r="F35" s="11" t="str">
        <f t="shared" si="0"/>
        <v>31.1.1911</v>
      </c>
      <c r="G35" s="10">
        <v>0.92</v>
      </c>
      <c r="H35" s="10">
        <v>-0.02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29</v>
      </c>
      <c r="E36" s="11" t="s">
        <v>32</v>
      </c>
      <c r="F36" s="11" t="str">
        <f t="shared" si="0"/>
        <v>1.2.1911</v>
      </c>
      <c r="G36" s="10">
        <v>1.08</v>
      </c>
      <c r="H36" s="10">
        <v>0.16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29</v>
      </c>
      <c r="E37" s="11" t="s">
        <v>32</v>
      </c>
      <c r="F37" s="11" t="str">
        <f t="shared" si="0"/>
        <v>2.2.1911</v>
      </c>
      <c r="G37" s="10">
        <v>1.46</v>
      </c>
      <c r="H37" s="10">
        <v>0.38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29</v>
      </c>
      <c r="E38" s="11" t="s">
        <v>32</v>
      </c>
      <c r="F38" s="11" t="str">
        <f t="shared" si="0"/>
        <v>3.2.1911</v>
      </c>
      <c r="G38" s="10">
        <v>1.83</v>
      </c>
      <c r="H38" s="10">
        <v>0.37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29</v>
      </c>
      <c r="E39" s="11" t="s">
        <v>32</v>
      </c>
      <c r="F39" s="11" t="str">
        <f t="shared" si="0"/>
        <v>4.2.1911</v>
      </c>
      <c r="G39" s="10">
        <v>2.08</v>
      </c>
      <c r="H39" s="10">
        <v>0.25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29</v>
      </c>
      <c r="E40" s="11" t="s">
        <v>32</v>
      </c>
      <c r="F40" s="11" t="str">
        <f t="shared" si="0"/>
        <v>5.2.1911</v>
      </c>
      <c r="G40" s="10">
        <v>2.6</v>
      </c>
      <c r="H40" s="10">
        <v>0.52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29</v>
      </c>
      <c r="E41" s="11" t="s">
        <v>32</v>
      </c>
      <c r="F41" s="11" t="str">
        <f t="shared" si="0"/>
        <v>6.2.1911</v>
      </c>
      <c r="G41" s="10">
        <v>2.95</v>
      </c>
      <c r="H41" s="10">
        <v>0.35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29</v>
      </c>
      <c r="E42" s="11" t="s">
        <v>32</v>
      </c>
      <c r="F42" s="11" t="str">
        <f t="shared" si="0"/>
        <v>7.2.1911</v>
      </c>
      <c r="G42" s="10">
        <v>3</v>
      </c>
      <c r="H42" s="10">
        <v>0.05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29</v>
      </c>
      <c r="E43" s="11" t="s">
        <v>32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29</v>
      </c>
      <c r="E44" s="11" t="s">
        <v>32</v>
      </c>
      <c r="F44" s="11" t="str">
        <f t="shared" si="0"/>
        <v>9.2.1911</v>
      </c>
      <c r="G44" s="10">
        <v>3.53</v>
      </c>
      <c r="H44" s="10">
        <v>0.31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29</v>
      </c>
      <c r="E45" s="11" t="s">
        <v>32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29</v>
      </c>
      <c r="E46" s="11" t="s">
        <v>32</v>
      </c>
      <c r="F46" s="11" t="str">
        <f t="shared" si="0"/>
        <v>11.2.1911</v>
      </c>
      <c r="G46" s="10">
        <v>3.54</v>
      </c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29</v>
      </c>
      <c r="E47" s="11" t="s">
        <v>32</v>
      </c>
      <c r="F47" s="11" t="str">
        <f t="shared" si="0"/>
        <v>12.2.1911</v>
      </c>
      <c r="G47" s="10">
        <v>3.66</v>
      </c>
      <c r="H47" s="10">
        <v>0.02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29</v>
      </c>
      <c r="E48" s="11" t="s">
        <v>32</v>
      </c>
      <c r="F48" s="11" t="str">
        <f t="shared" si="0"/>
        <v>13.2.1911</v>
      </c>
      <c r="G48" s="10">
        <v>3.57</v>
      </c>
      <c r="H48" s="10">
        <v>-0.09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29</v>
      </c>
      <c r="E49" s="11" t="s">
        <v>32</v>
      </c>
      <c r="F49" s="11" t="str">
        <f t="shared" si="0"/>
        <v>14.2.1911</v>
      </c>
      <c r="G49" s="10">
        <v>3.38</v>
      </c>
      <c r="H49" s="10">
        <v>-0.09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29</v>
      </c>
      <c r="E50" s="11" t="s">
        <v>32</v>
      </c>
      <c r="F50" s="11" t="str">
        <f t="shared" si="0"/>
        <v>15.2.1911</v>
      </c>
      <c r="G50" s="10">
        <v>3.15</v>
      </c>
      <c r="H50" s="10">
        <v>-0.23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29</v>
      </c>
      <c r="E51" s="11" t="s">
        <v>32</v>
      </c>
      <c r="F51" s="11" t="str">
        <f t="shared" si="0"/>
        <v>16.2.1911</v>
      </c>
      <c r="G51" s="10">
        <v>2.9</v>
      </c>
      <c r="H51" s="10">
        <v>-0.25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29</v>
      </c>
      <c r="E52" s="11" t="s">
        <v>32</v>
      </c>
      <c r="F52" s="11" t="str">
        <f t="shared" si="0"/>
        <v>17.2.1911</v>
      </c>
      <c r="G52" s="10">
        <v>2.27</v>
      </c>
      <c r="H52" s="10">
        <v>-0.63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29</v>
      </c>
      <c r="E53" s="11" t="s">
        <v>32</v>
      </c>
      <c r="F53" s="11" t="str">
        <f t="shared" si="0"/>
        <v>18.2.1911</v>
      </c>
      <c r="G53" s="10">
        <v>2.27</v>
      </c>
      <c r="H53" s="10">
        <v>0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29</v>
      </c>
      <c r="E54" s="11" t="s">
        <v>32</v>
      </c>
      <c r="F54" s="11" t="str">
        <f t="shared" si="0"/>
        <v>19.2.1911</v>
      </c>
      <c r="G54" s="10">
        <v>2.0499999999999998</v>
      </c>
      <c r="H54" s="10">
        <v>-0.22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29</v>
      </c>
      <c r="E55" s="11" t="s">
        <v>32</v>
      </c>
      <c r="F55" s="11" t="str">
        <f t="shared" si="0"/>
        <v>20.2.1911</v>
      </c>
      <c r="G55" s="10">
        <v>1.88</v>
      </c>
      <c r="H55" s="10">
        <v>-0.17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29</v>
      </c>
      <c r="E56" s="11" t="s">
        <v>32</v>
      </c>
      <c r="F56" s="11" t="str">
        <f t="shared" si="0"/>
        <v>21.2.1911</v>
      </c>
      <c r="G56" s="10">
        <v>1.74</v>
      </c>
      <c r="H56" s="10">
        <v>-0.14000000000000001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29</v>
      </c>
      <c r="E57" s="11" t="s">
        <v>32</v>
      </c>
      <c r="F57" s="11" t="str">
        <f t="shared" si="0"/>
        <v>22.2.1911</v>
      </c>
      <c r="G57" s="10">
        <v>1.62</v>
      </c>
      <c r="H57" s="10">
        <v>-0.12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29</v>
      </c>
      <c r="E58" s="11" t="s">
        <v>32</v>
      </c>
      <c r="F58" s="11" t="str">
        <f t="shared" si="0"/>
        <v>23.2.1911</v>
      </c>
      <c r="G58" s="10">
        <v>1.55</v>
      </c>
      <c r="H58" s="10">
        <v>-7.0000000000000007E-2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29</v>
      </c>
      <c r="E59" s="11" t="s">
        <v>32</v>
      </c>
      <c r="F59" s="11" t="str">
        <f t="shared" si="0"/>
        <v>24.2.1911</v>
      </c>
      <c r="G59" s="10">
        <v>1.51</v>
      </c>
      <c r="H59" s="10">
        <v>-0.04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29</v>
      </c>
      <c r="E60" s="11" t="s">
        <v>32</v>
      </c>
      <c r="F60" s="11" t="str">
        <f t="shared" si="0"/>
        <v>25.2.1911</v>
      </c>
      <c r="G60" s="10">
        <v>1.5</v>
      </c>
      <c r="H60" s="10">
        <v>-0.01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29</v>
      </c>
      <c r="E61" s="11" t="s">
        <v>32</v>
      </c>
      <c r="F61" s="11" t="str">
        <f t="shared" si="0"/>
        <v>26.2.1911</v>
      </c>
      <c r="G61" s="10">
        <v>2.0099999999999998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29</v>
      </c>
      <c r="E62" s="11" t="s">
        <v>32</v>
      </c>
      <c r="F62" s="11" t="str">
        <f t="shared" si="0"/>
        <v>27.2.1911</v>
      </c>
      <c r="G62" s="10">
        <v>1.52</v>
      </c>
      <c r="H62" s="10">
        <v>-0.49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29</v>
      </c>
      <c r="E63" s="11" t="s">
        <v>32</v>
      </c>
      <c r="F63" s="11" t="str">
        <f t="shared" si="0"/>
        <v>28.2.1911</v>
      </c>
      <c r="G63" s="10">
        <v>1.51</v>
      </c>
      <c r="H63" s="10">
        <v>-0.01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29</v>
      </c>
      <c r="E64" s="11" t="s">
        <v>32</v>
      </c>
      <c r="F64" s="11" t="str">
        <f t="shared" si="0"/>
        <v>1.3.1911</v>
      </c>
      <c r="G64" s="10">
        <v>1.41</v>
      </c>
      <c r="H64" s="10">
        <v>-0.1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29</v>
      </c>
      <c r="E65" s="11" t="s">
        <v>32</v>
      </c>
      <c r="F65" s="11" t="str">
        <f t="shared" si="0"/>
        <v>2.3.1911</v>
      </c>
      <c r="G65" s="10">
        <v>1.28</v>
      </c>
      <c r="H65" s="10">
        <v>-0.13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29</v>
      </c>
      <c r="E66" s="11" t="s">
        <v>32</v>
      </c>
      <c r="F66" s="11" t="str">
        <f t="shared" si="0"/>
        <v>3.3.1911</v>
      </c>
      <c r="G66" s="10">
        <v>1.1499999999999999</v>
      </c>
      <c r="H66" s="10">
        <v>-0.13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29</v>
      </c>
      <c r="E67" s="11" t="s">
        <v>32</v>
      </c>
      <c r="F67" s="11" t="str">
        <f t="shared" si="0"/>
        <v>4.3.1911</v>
      </c>
      <c r="G67" s="10">
        <v>1</v>
      </c>
      <c r="H67" s="10">
        <v>-0.15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29</v>
      </c>
      <c r="E68" s="11" t="s">
        <v>32</v>
      </c>
      <c r="F68" s="11" t="str">
        <f t="shared" si="0"/>
        <v>5.3.1911</v>
      </c>
      <c r="G68" s="10">
        <v>1</v>
      </c>
      <c r="H68" s="10">
        <v>0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29</v>
      </c>
      <c r="E69" s="11" t="s">
        <v>32</v>
      </c>
      <c r="F69" s="11" t="str">
        <f t="shared" si="0"/>
        <v>6.3.1911</v>
      </c>
      <c r="G69" s="10">
        <v>0.95</v>
      </c>
      <c r="H69" s="10">
        <v>-0.05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29</v>
      </c>
      <c r="E70" s="11" t="s">
        <v>32</v>
      </c>
      <c r="F70" s="11" t="str">
        <f t="shared" ref="F70:F133" si="1">C70&amp;"."&amp;B70&amp;"."&amp;A70</f>
        <v>7.3.1911</v>
      </c>
      <c r="G70" s="10">
        <v>0.91</v>
      </c>
      <c r="H70" s="10">
        <v>-0.04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29</v>
      </c>
      <c r="E71" s="11" t="s">
        <v>32</v>
      </c>
      <c r="F71" s="11" t="str">
        <f t="shared" si="1"/>
        <v>8.3.1911</v>
      </c>
      <c r="G71" s="10">
        <v>1.06</v>
      </c>
      <c r="H71" s="10">
        <v>0.15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29</v>
      </c>
      <c r="E72" s="11" t="s">
        <v>32</v>
      </c>
      <c r="F72" s="11" t="str">
        <f t="shared" si="1"/>
        <v>9.3.1911</v>
      </c>
      <c r="G72" s="10">
        <v>0.57999999999999996</v>
      </c>
      <c r="H72" s="10">
        <v>-0.48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29</v>
      </c>
      <c r="E73" s="11" t="s">
        <v>32</v>
      </c>
      <c r="F73" s="11" t="str">
        <f t="shared" si="1"/>
        <v>10.3.1911</v>
      </c>
      <c r="G73" s="10">
        <v>0.43</v>
      </c>
      <c r="H73" s="10">
        <v>-0.15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29</v>
      </c>
      <c r="E74" s="11" t="s">
        <v>32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29</v>
      </c>
      <c r="E75" s="11" t="s">
        <v>32</v>
      </c>
      <c r="F75" s="11" t="str">
        <f t="shared" si="1"/>
        <v>12.3.1911</v>
      </c>
      <c r="G75" s="10">
        <v>0.28000000000000003</v>
      </c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29</v>
      </c>
      <c r="E76" s="11" t="s">
        <v>32</v>
      </c>
      <c r="F76" s="11" t="str">
        <f t="shared" si="1"/>
        <v>13.3.1911</v>
      </c>
      <c r="G76" s="10">
        <v>0.25</v>
      </c>
      <c r="H76" s="10">
        <v>0.03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29</v>
      </c>
      <c r="E77" s="11" t="s">
        <v>32</v>
      </c>
      <c r="F77" s="11" t="str">
        <f t="shared" si="1"/>
        <v>14.3.1911</v>
      </c>
      <c r="G77" s="10">
        <v>0.22</v>
      </c>
      <c r="H77" s="10">
        <v>-0.03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29</v>
      </c>
      <c r="E78" s="11" t="s">
        <v>32</v>
      </c>
      <c r="F78" s="11" t="str">
        <f t="shared" si="1"/>
        <v>15.3.1911</v>
      </c>
      <c r="G78" s="10">
        <v>0.17</v>
      </c>
      <c r="H78" s="10">
        <v>-0.05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29</v>
      </c>
      <c r="E79" s="11" t="s">
        <v>32</v>
      </c>
      <c r="F79" s="11" t="str">
        <f t="shared" si="1"/>
        <v>16.3.1911</v>
      </c>
      <c r="G79" s="10">
        <v>0.13</v>
      </c>
      <c r="H79" s="10">
        <v>-0.04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29</v>
      </c>
      <c r="E80" s="11" t="s">
        <v>32</v>
      </c>
      <c r="F80" s="11" t="str">
        <f t="shared" si="1"/>
        <v>17.3.1911</v>
      </c>
      <c r="G80" s="10">
        <v>0.11</v>
      </c>
      <c r="H80" s="10">
        <v>-0.02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29</v>
      </c>
      <c r="E81" s="11" t="s">
        <v>32</v>
      </c>
      <c r="F81" s="11" t="str">
        <f t="shared" si="1"/>
        <v>18.3.1911</v>
      </c>
      <c r="G81" s="10">
        <v>0.09</v>
      </c>
      <c r="H81" s="10">
        <v>-0.02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29</v>
      </c>
      <c r="E82" s="11" t="s">
        <v>32</v>
      </c>
      <c r="F82" s="11" t="str">
        <f t="shared" si="1"/>
        <v>19.3.1911</v>
      </c>
      <c r="G82" s="10">
        <v>0.25</v>
      </c>
      <c r="H82" s="10">
        <v>-0.16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29</v>
      </c>
      <c r="E83" s="11" t="s">
        <v>32</v>
      </c>
      <c r="F83" s="11" t="str">
        <f t="shared" si="1"/>
        <v>20.3.1911</v>
      </c>
      <c r="G83" s="10">
        <v>0.34</v>
      </c>
      <c r="H83" s="10">
        <v>0.09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29</v>
      </c>
      <c r="E84" s="11" t="s">
        <v>32</v>
      </c>
      <c r="F84" s="11" t="str">
        <f t="shared" si="1"/>
        <v>21.3.1911</v>
      </c>
      <c r="G84" s="10">
        <v>0.57999999999999996</v>
      </c>
      <c r="H84" s="10">
        <v>0.24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29</v>
      </c>
      <c r="E85" s="11" t="s">
        <v>32</v>
      </c>
      <c r="F85" s="11" t="str">
        <f t="shared" si="1"/>
        <v>22.3.1911</v>
      </c>
      <c r="G85" s="10">
        <v>0.98</v>
      </c>
      <c r="H85" s="10">
        <v>0.4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29</v>
      </c>
      <c r="E86" s="11" t="s">
        <v>32</v>
      </c>
      <c r="F86" s="11" t="str">
        <f t="shared" si="1"/>
        <v>23.3.1911</v>
      </c>
      <c r="G86" s="10">
        <v>1.3</v>
      </c>
      <c r="H86" s="10">
        <v>0.32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29</v>
      </c>
      <c r="E87" s="11" t="s">
        <v>32</v>
      </c>
      <c r="F87" s="11" t="str">
        <f t="shared" si="1"/>
        <v>24.3.1911</v>
      </c>
      <c r="G87" s="10">
        <v>1.4</v>
      </c>
      <c r="H87" s="10">
        <v>0.1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29</v>
      </c>
      <c r="E88" s="11" t="s">
        <v>32</v>
      </c>
      <c r="F88" s="11" t="str">
        <f t="shared" si="1"/>
        <v>25.3.1911</v>
      </c>
      <c r="G88" s="10">
        <v>1.35</v>
      </c>
      <c r="H88" s="10">
        <v>-0.05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29</v>
      </c>
      <c r="E89" s="11" t="s">
        <v>32</v>
      </c>
      <c r="F89" s="11" t="str">
        <f t="shared" si="1"/>
        <v>26.3.1911</v>
      </c>
      <c r="G89" s="10">
        <v>1.24</v>
      </c>
      <c r="H89" s="10">
        <v>-0.11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29</v>
      </c>
      <c r="E90" s="11" t="s">
        <v>32</v>
      </c>
      <c r="F90" s="11" t="str">
        <f t="shared" si="1"/>
        <v>27.3.1911</v>
      </c>
      <c r="G90" s="10">
        <v>1.1100000000000001</v>
      </c>
      <c r="H90" s="10">
        <v>-0.13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29</v>
      </c>
      <c r="E91" s="11" t="s">
        <v>32</v>
      </c>
      <c r="F91" s="11" t="str">
        <f t="shared" si="1"/>
        <v>28.3.1911</v>
      </c>
      <c r="G91" s="10">
        <v>1</v>
      </c>
      <c r="H91" s="10">
        <v>-0.11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29</v>
      </c>
      <c r="E92" s="11" t="s">
        <v>32</v>
      </c>
      <c r="F92" s="11" t="str">
        <f t="shared" si="1"/>
        <v>29.3.1911</v>
      </c>
      <c r="G92" s="10">
        <v>0.88</v>
      </c>
      <c r="H92" s="10">
        <v>-0.12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29</v>
      </c>
      <c r="E93" s="11" t="s">
        <v>32</v>
      </c>
      <c r="F93" s="11" t="str">
        <f t="shared" si="1"/>
        <v>30.3.1911</v>
      </c>
      <c r="G93" s="10">
        <v>0.8</v>
      </c>
      <c r="H93" s="10">
        <v>-0.08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29</v>
      </c>
      <c r="E94" s="11" t="s">
        <v>32</v>
      </c>
      <c r="F94" s="11" t="str">
        <f t="shared" si="1"/>
        <v>31.3.1911</v>
      </c>
      <c r="G94" s="10">
        <v>0.7</v>
      </c>
      <c r="H94" s="10">
        <v>-0.1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51DE8-C210-468B-AB6B-230967A9E781}">
  <sheetPr codeName="Sheet29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29</v>
      </c>
      <c r="E5" s="11" t="s">
        <v>33</v>
      </c>
      <c r="F5" s="11" t="str">
        <f>C5&amp;"."&amp;B5&amp;"."&amp;A5</f>
        <v>1.1.1911</v>
      </c>
      <c r="G5" s="12">
        <v>-0.6</v>
      </c>
      <c r="H5" s="12">
        <v>-0.02</v>
      </c>
    </row>
    <row r="6" spans="1:8" x14ac:dyDescent="0.3">
      <c r="A6" s="10">
        <v>1911</v>
      </c>
      <c r="B6" s="10">
        <v>1</v>
      </c>
      <c r="C6" s="10">
        <v>2</v>
      </c>
      <c r="D6" s="11" t="s">
        <v>29</v>
      </c>
      <c r="E6" s="11" t="s">
        <v>33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29</v>
      </c>
      <c r="E7" s="11" t="s">
        <v>33</v>
      </c>
      <c r="F7" s="11" t="str">
        <f t="shared" si="0"/>
        <v>3.1.1911</v>
      </c>
      <c r="G7" s="10">
        <v>0.7</v>
      </c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29</v>
      </c>
      <c r="E8" s="11" t="s">
        <v>33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29</v>
      </c>
      <c r="E9" s="11" t="s">
        <v>33</v>
      </c>
      <c r="F9" s="11" t="str">
        <f t="shared" si="0"/>
        <v>5.1.1911</v>
      </c>
      <c r="G9" s="10">
        <v>0.65</v>
      </c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29</v>
      </c>
      <c r="E10" s="11" t="s">
        <v>33</v>
      </c>
      <c r="F10" s="11" t="str">
        <f t="shared" si="0"/>
        <v>6.1.1911</v>
      </c>
      <c r="G10" s="10">
        <v>0.65</v>
      </c>
      <c r="H10" s="10">
        <v>0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29</v>
      </c>
      <c r="E11" s="11" t="s">
        <v>33</v>
      </c>
      <c r="F11" s="11" t="str">
        <f t="shared" si="0"/>
        <v>7.1.1911</v>
      </c>
      <c r="G11" s="10">
        <v>0.68</v>
      </c>
      <c r="H11" s="10">
        <v>0.03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29</v>
      </c>
      <c r="E12" s="11" t="s">
        <v>33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29</v>
      </c>
      <c r="E13" s="11" t="s">
        <v>33</v>
      </c>
      <c r="F13" s="11" t="str">
        <f t="shared" si="0"/>
        <v>9.1.1911</v>
      </c>
      <c r="G13" s="10">
        <v>0.8</v>
      </c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29</v>
      </c>
      <c r="E14" s="11" t="s">
        <v>33</v>
      </c>
      <c r="F14" s="11" t="str">
        <f t="shared" si="0"/>
        <v>10.1.1911</v>
      </c>
      <c r="G14" s="10">
        <v>0.85</v>
      </c>
      <c r="H14" s="10">
        <v>0.05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29</v>
      </c>
      <c r="E15" s="11" t="s">
        <v>33</v>
      </c>
      <c r="F15" s="11" t="str">
        <f t="shared" si="0"/>
        <v>11.1.1911</v>
      </c>
      <c r="G15" s="10">
        <v>0.85</v>
      </c>
      <c r="H15" s="10">
        <v>0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29</v>
      </c>
      <c r="E16" s="11" t="s">
        <v>33</v>
      </c>
      <c r="F16" s="11" t="str">
        <f t="shared" si="0"/>
        <v>12.1.1911</v>
      </c>
      <c r="G16" s="10">
        <v>0.7</v>
      </c>
      <c r="H16" s="10">
        <v>-0.15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29</v>
      </c>
      <c r="E17" s="11" t="s">
        <v>33</v>
      </c>
      <c r="F17" s="11" t="str">
        <f t="shared" si="0"/>
        <v>13.1.1911</v>
      </c>
      <c r="G17" s="10">
        <v>0.7</v>
      </c>
      <c r="H17" s="10">
        <v>0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29</v>
      </c>
      <c r="E18" s="11" t="s">
        <v>33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29</v>
      </c>
      <c r="E19" s="11" t="s">
        <v>33</v>
      </c>
      <c r="F19" s="11" t="str">
        <f t="shared" si="0"/>
        <v>15.1.1911</v>
      </c>
      <c r="G19" s="10">
        <v>-0.77</v>
      </c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29</v>
      </c>
      <c r="E20" s="11" t="s">
        <v>33</v>
      </c>
      <c r="F20" s="11" t="str">
        <f t="shared" si="0"/>
        <v>16.1.1911</v>
      </c>
      <c r="G20" s="10">
        <v>-0.8</v>
      </c>
      <c r="H20" s="10">
        <v>-0.03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29</v>
      </c>
      <c r="E21" s="11" t="s">
        <v>33</v>
      </c>
      <c r="F21" s="11" t="str">
        <f t="shared" si="0"/>
        <v>17.1.1911</v>
      </c>
      <c r="G21" s="10">
        <v>-0.7</v>
      </c>
      <c r="H21" s="10">
        <v>0.1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29</v>
      </c>
      <c r="E22" s="11" t="s">
        <v>33</v>
      </c>
      <c r="F22" s="11" t="str">
        <f t="shared" si="0"/>
        <v>18.1.1911</v>
      </c>
      <c r="G22" s="10">
        <v>-0.31</v>
      </c>
      <c r="H22" s="10">
        <v>0.28999999999999998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29</v>
      </c>
      <c r="E23" s="11" t="s">
        <v>33</v>
      </c>
      <c r="F23" s="11" t="str">
        <f t="shared" si="0"/>
        <v>19.1.1911</v>
      </c>
      <c r="G23" s="10">
        <v>-0.8</v>
      </c>
      <c r="H23" s="10">
        <v>-0.49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29</v>
      </c>
      <c r="E24" s="11" t="s">
        <v>33</v>
      </c>
      <c r="F24" s="11" t="str">
        <f t="shared" si="0"/>
        <v>20.1.1911</v>
      </c>
      <c r="G24" s="10">
        <v>-0.8</v>
      </c>
      <c r="H24" s="10">
        <v>0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29</v>
      </c>
      <c r="E25" s="11" t="s">
        <v>33</v>
      </c>
      <c r="F25" s="11" t="str">
        <f t="shared" si="0"/>
        <v>21.1.1911</v>
      </c>
      <c r="G25" s="10">
        <v>-0.8</v>
      </c>
      <c r="H25" s="10">
        <v>0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29</v>
      </c>
      <c r="E26" s="11" t="s">
        <v>33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29</v>
      </c>
      <c r="E27" s="11" t="s">
        <v>33</v>
      </c>
      <c r="F27" s="11" t="str">
        <f t="shared" si="0"/>
        <v>23.1.1911</v>
      </c>
      <c r="G27" s="10">
        <v>-0.65</v>
      </c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29</v>
      </c>
      <c r="E28" s="11" t="s">
        <v>33</v>
      </c>
      <c r="F28" s="11" t="str">
        <f t="shared" si="0"/>
        <v>24.1.1911</v>
      </c>
      <c r="G28" s="10">
        <v>-0.5</v>
      </c>
      <c r="H28" s="10">
        <v>0.15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29</v>
      </c>
      <c r="E29" s="11" t="s">
        <v>33</v>
      </c>
      <c r="F29" s="11" t="str">
        <f t="shared" si="0"/>
        <v>25.1.1911</v>
      </c>
      <c r="G29" s="10">
        <v>-0.5</v>
      </c>
      <c r="H29" s="10">
        <v>0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29</v>
      </c>
      <c r="E30" s="11" t="s">
        <v>33</v>
      </c>
      <c r="F30" s="11" t="str">
        <f t="shared" si="0"/>
        <v>26.1.1911</v>
      </c>
      <c r="G30" s="10">
        <v>-0.5</v>
      </c>
      <c r="H30" s="10">
        <v>0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29</v>
      </c>
      <c r="E31" s="11" t="s">
        <v>33</v>
      </c>
      <c r="F31" s="11" t="str">
        <f t="shared" si="0"/>
        <v>27.1.1911</v>
      </c>
      <c r="G31" s="10">
        <v>-0.43</v>
      </c>
      <c r="H31" s="10">
        <v>7.0000000000000007E-2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29</v>
      </c>
      <c r="E32" s="11" t="s">
        <v>33</v>
      </c>
      <c r="F32" s="11" t="str">
        <f t="shared" si="0"/>
        <v>28.1.1911</v>
      </c>
      <c r="G32" s="10">
        <v>-0.25</v>
      </c>
      <c r="H32" s="10">
        <v>0.18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29</v>
      </c>
      <c r="E33" s="11" t="s">
        <v>33</v>
      </c>
      <c r="F33" s="11" t="str">
        <f t="shared" si="0"/>
        <v>29.1.1911</v>
      </c>
      <c r="G33" s="10">
        <v>0.26</v>
      </c>
      <c r="H33" s="10">
        <v>0.51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29</v>
      </c>
      <c r="E34" s="11" t="s">
        <v>33</v>
      </c>
      <c r="F34" s="11" t="str">
        <f t="shared" si="0"/>
        <v>30.1.1911</v>
      </c>
      <c r="G34" s="10">
        <v>0.33</v>
      </c>
      <c r="H34" s="10">
        <v>7.0000000000000007E-2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29</v>
      </c>
      <c r="E35" s="11" t="s">
        <v>33</v>
      </c>
      <c r="F35" s="11" t="str">
        <f t="shared" si="0"/>
        <v>31.1.1911</v>
      </c>
      <c r="G35" s="10">
        <v>0.33</v>
      </c>
      <c r="H35" s="10">
        <v>0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29</v>
      </c>
      <c r="E36" s="11" t="s">
        <v>33</v>
      </c>
      <c r="F36" s="11" t="str">
        <f t="shared" si="0"/>
        <v>1.2.1911</v>
      </c>
      <c r="G36" s="10">
        <v>0.5</v>
      </c>
      <c r="H36" s="10">
        <v>0.17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29</v>
      </c>
      <c r="E37" s="11" t="s">
        <v>33</v>
      </c>
      <c r="F37" s="11" t="str">
        <f t="shared" si="0"/>
        <v>2.2.1911</v>
      </c>
      <c r="G37" s="10">
        <v>0.88</v>
      </c>
      <c r="H37" s="10">
        <v>0.35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29</v>
      </c>
      <c r="E38" s="11" t="s">
        <v>33</v>
      </c>
      <c r="F38" s="11" t="str">
        <f t="shared" si="0"/>
        <v>3.2.1911</v>
      </c>
      <c r="G38" s="10">
        <v>1.2</v>
      </c>
      <c r="H38" s="10">
        <v>0.32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29</v>
      </c>
      <c r="E39" s="11" t="s">
        <v>33</v>
      </c>
      <c r="F39" s="11" t="str">
        <f t="shared" si="0"/>
        <v>4.2.1911</v>
      </c>
      <c r="G39" s="10">
        <v>1.45</v>
      </c>
      <c r="H39" s="10">
        <v>0.25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29</v>
      </c>
      <c r="E40" s="11" t="s">
        <v>33</v>
      </c>
      <c r="F40" s="11" t="str">
        <f t="shared" si="0"/>
        <v>5.2.1911</v>
      </c>
      <c r="G40" s="10">
        <v>1.96</v>
      </c>
      <c r="H40" s="10">
        <v>0.51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29</v>
      </c>
      <c r="E41" s="11" t="s">
        <v>33</v>
      </c>
      <c r="F41" s="11" t="str">
        <f t="shared" si="0"/>
        <v>6.2.1911</v>
      </c>
      <c r="G41" s="10">
        <v>2.31</v>
      </c>
      <c r="H41" s="10">
        <v>0.35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29</v>
      </c>
      <c r="E42" s="11" t="s">
        <v>33</v>
      </c>
      <c r="F42" s="11" t="str">
        <f t="shared" si="0"/>
        <v>7.2.1911</v>
      </c>
      <c r="G42" s="10">
        <v>2.39</v>
      </c>
      <c r="H42" s="10">
        <v>0.08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29</v>
      </c>
      <c r="E43" s="11" t="s">
        <v>33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29</v>
      </c>
      <c r="E44" s="11" t="s">
        <v>33</v>
      </c>
      <c r="F44" s="11" t="str">
        <f t="shared" si="0"/>
        <v>9.2.1911</v>
      </c>
      <c r="G44" s="10">
        <v>2.78</v>
      </c>
      <c r="H44" s="10">
        <v>0.21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29</v>
      </c>
      <c r="E45" s="11" t="s">
        <v>33</v>
      </c>
      <c r="F45" s="11" t="str">
        <f t="shared" si="0"/>
        <v>10.2.1911</v>
      </c>
      <c r="G45" s="10">
        <v>3</v>
      </c>
      <c r="H45" s="10">
        <v>0.22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29</v>
      </c>
      <c r="E46" s="11" t="s">
        <v>33</v>
      </c>
      <c r="F46" s="11" t="str">
        <f t="shared" si="0"/>
        <v>11.2.1911</v>
      </c>
      <c r="G46" s="10">
        <v>3</v>
      </c>
      <c r="H46" s="10">
        <v>0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29</v>
      </c>
      <c r="E47" s="11" t="s">
        <v>33</v>
      </c>
      <c r="F47" s="11" t="str">
        <f t="shared" si="0"/>
        <v>12.2.1911</v>
      </c>
      <c r="G47" s="10">
        <v>3</v>
      </c>
      <c r="H47" s="10">
        <v>0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29</v>
      </c>
      <c r="E48" s="11" t="s">
        <v>33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29</v>
      </c>
      <c r="E49" s="11" t="s">
        <v>33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29</v>
      </c>
      <c r="E50" s="11" t="s">
        <v>33</v>
      </c>
      <c r="F50" s="11" t="str">
        <f t="shared" si="0"/>
        <v>15.2.1911</v>
      </c>
      <c r="G50" s="10">
        <v>2.6</v>
      </c>
      <c r="H50" s="10">
        <v>-0.2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29</v>
      </c>
      <c r="E51" s="11" t="s">
        <v>33</v>
      </c>
      <c r="F51" s="11" t="str">
        <f t="shared" si="0"/>
        <v>16.2.1911</v>
      </c>
      <c r="G51" s="10">
        <v>2.2999999999999998</v>
      </c>
      <c r="H51" s="10">
        <v>-0.3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29</v>
      </c>
      <c r="E52" s="11" t="s">
        <v>33</v>
      </c>
      <c r="F52" s="11" t="str">
        <f t="shared" si="0"/>
        <v>17.2.1911</v>
      </c>
      <c r="G52" s="10">
        <v>2</v>
      </c>
      <c r="H52" s="10">
        <v>-0.3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29</v>
      </c>
      <c r="E53" s="11" t="s">
        <v>33</v>
      </c>
      <c r="F53" s="11" t="str">
        <f t="shared" si="0"/>
        <v>18.2.1911</v>
      </c>
      <c r="G53" s="10">
        <v>1.7</v>
      </c>
      <c r="H53" s="10">
        <v>-0.3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29</v>
      </c>
      <c r="E54" s="11" t="s">
        <v>33</v>
      </c>
      <c r="F54" s="11" t="str">
        <f t="shared" si="0"/>
        <v>19.2.1911</v>
      </c>
      <c r="G54" s="10">
        <v>1.5</v>
      </c>
      <c r="H54" s="10">
        <v>-0.2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29</v>
      </c>
      <c r="E55" s="11" t="s">
        <v>33</v>
      </c>
      <c r="F55" s="11" t="str">
        <f t="shared" si="0"/>
        <v>20.2.1911</v>
      </c>
      <c r="G55" s="10">
        <v>1.3</v>
      </c>
      <c r="H55" s="10">
        <v>-0.2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29</v>
      </c>
      <c r="E56" s="11" t="s">
        <v>33</v>
      </c>
      <c r="F56" s="11" t="str">
        <f t="shared" si="0"/>
        <v>21.2.1911</v>
      </c>
      <c r="G56" s="10">
        <v>1.17</v>
      </c>
      <c r="H56" s="10">
        <v>-0.13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29</v>
      </c>
      <c r="E57" s="11" t="s">
        <v>33</v>
      </c>
      <c r="F57" s="11" t="str">
        <f t="shared" si="0"/>
        <v>22.2.1911</v>
      </c>
      <c r="G57" s="10">
        <v>1.08</v>
      </c>
      <c r="H57" s="10">
        <v>-0.09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29</v>
      </c>
      <c r="E58" s="11" t="s">
        <v>33</v>
      </c>
      <c r="F58" s="11" t="str">
        <f t="shared" si="0"/>
        <v>23.2.1911</v>
      </c>
      <c r="G58" s="10">
        <v>1</v>
      </c>
      <c r="H58" s="10">
        <v>-0.08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29</v>
      </c>
      <c r="E59" s="11" t="s">
        <v>33</v>
      </c>
      <c r="F59" s="11" t="str">
        <f t="shared" si="0"/>
        <v>24.2.1911</v>
      </c>
      <c r="G59" s="10">
        <v>1</v>
      </c>
      <c r="H59" s="10">
        <v>0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29</v>
      </c>
      <c r="E60" s="11" t="s">
        <v>33</v>
      </c>
      <c r="F60" s="11" t="str">
        <f t="shared" si="0"/>
        <v>25.2.1911</v>
      </c>
      <c r="G60" s="10">
        <v>1</v>
      </c>
      <c r="H60" s="10">
        <v>0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29</v>
      </c>
      <c r="E61" s="11" t="s">
        <v>33</v>
      </c>
      <c r="F61" s="11" t="str">
        <f t="shared" si="0"/>
        <v>26.2.1911</v>
      </c>
      <c r="G61" s="10">
        <v>1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29</v>
      </c>
      <c r="E62" s="11" t="s">
        <v>33</v>
      </c>
      <c r="F62" s="11" t="str">
        <f t="shared" si="0"/>
        <v>27.2.1911</v>
      </c>
      <c r="G62" s="10">
        <v>1</v>
      </c>
      <c r="H62" s="10">
        <v>0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29</v>
      </c>
      <c r="E63" s="11" t="s">
        <v>33</v>
      </c>
      <c r="F63" s="11" t="str">
        <f t="shared" si="0"/>
        <v>28.2.1911</v>
      </c>
      <c r="G63" s="10">
        <v>1</v>
      </c>
      <c r="H63" s="10">
        <v>0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29</v>
      </c>
      <c r="E64" s="11" t="s">
        <v>33</v>
      </c>
      <c r="F64" s="11" t="str">
        <f t="shared" si="0"/>
        <v>1.3.1911</v>
      </c>
      <c r="G64" s="10">
        <v>0.95</v>
      </c>
      <c r="H64" s="10">
        <v>-0.05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29</v>
      </c>
      <c r="E65" s="11" t="s">
        <v>33</v>
      </c>
      <c r="F65" s="11" t="str">
        <f t="shared" si="0"/>
        <v>2.3.1911</v>
      </c>
      <c r="G65" s="10">
        <v>0.92</v>
      </c>
      <c r="H65" s="10">
        <v>-0.03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29</v>
      </c>
      <c r="E66" s="11" t="s">
        <v>33</v>
      </c>
      <c r="F66" s="11" t="str">
        <f t="shared" si="0"/>
        <v>3.3.1911</v>
      </c>
      <c r="G66" s="10">
        <v>0.79</v>
      </c>
      <c r="H66" s="10">
        <v>-0.13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29</v>
      </c>
      <c r="E67" s="11" t="s">
        <v>33</v>
      </c>
      <c r="F67" s="11" t="str">
        <f t="shared" si="0"/>
        <v>4.3.1911</v>
      </c>
      <c r="G67" s="10">
        <v>0.75</v>
      </c>
      <c r="H67" s="10">
        <v>-0.04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29</v>
      </c>
      <c r="E68" s="11" t="s">
        <v>33</v>
      </c>
      <c r="F68" s="11" t="str">
        <f t="shared" si="0"/>
        <v>5.3.1911</v>
      </c>
      <c r="G68" s="10">
        <v>0.67</v>
      </c>
      <c r="H68" s="10">
        <v>-0.08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29</v>
      </c>
      <c r="E69" s="11" t="s">
        <v>33</v>
      </c>
      <c r="F69" s="11" t="str">
        <f t="shared" si="0"/>
        <v>6.3.1911</v>
      </c>
      <c r="G69" s="10">
        <v>0.5</v>
      </c>
      <c r="H69" s="10">
        <v>-0.17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29</v>
      </c>
      <c r="E70" s="11" t="s">
        <v>33</v>
      </c>
      <c r="F70" s="11" t="str">
        <f t="shared" ref="F70:F133" si="1">C70&amp;"."&amp;B70&amp;"."&amp;A70</f>
        <v>7.3.1911</v>
      </c>
      <c r="G70" s="10">
        <v>0.37</v>
      </c>
      <c r="H70" s="10">
        <v>-0.13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29</v>
      </c>
      <c r="E71" s="11" t="s">
        <v>33</v>
      </c>
      <c r="F71" s="11" t="str">
        <f t="shared" si="1"/>
        <v>8.3.1911</v>
      </c>
      <c r="G71" s="10">
        <v>0.25</v>
      </c>
      <c r="H71" s="10">
        <v>-0.12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29</v>
      </c>
      <c r="E72" s="11" t="s">
        <v>33</v>
      </c>
      <c r="F72" s="11" t="str">
        <f t="shared" si="1"/>
        <v>9.3.1911</v>
      </c>
      <c r="G72" s="10">
        <v>0.12</v>
      </c>
      <c r="H72" s="10">
        <v>-0.13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29</v>
      </c>
      <c r="E73" s="11" t="s">
        <v>33</v>
      </c>
      <c r="F73" s="11" t="str">
        <f t="shared" si="1"/>
        <v>10.3.1911</v>
      </c>
      <c r="G73" s="10">
        <v>0.02</v>
      </c>
      <c r="H73" s="10">
        <v>-0.1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29</v>
      </c>
      <c r="E74" s="11" t="s">
        <v>33</v>
      </c>
      <c r="F74" s="11" t="str">
        <f t="shared" si="1"/>
        <v>11.3.1911</v>
      </c>
      <c r="G74" s="10">
        <v>-0.92</v>
      </c>
      <c r="H74" s="10">
        <v>-0.94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29</v>
      </c>
      <c r="E75" s="11" t="s">
        <v>33</v>
      </c>
      <c r="F75" s="11" t="str">
        <f t="shared" si="1"/>
        <v>12.3.1911</v>
      </c>
      <c r="G75" s="10">
        <v>-0.83</v>
      </c>
      <c r="H75" s="10">
        <v>-0.09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29</v>
      </c>
      <c r="E76" s="11" t="s">
        <v>33</v>
      </c>
      <c r="F76" s="11" t="str">
        <f t="shared" si="1"/>
        <v>13.3.1911</v>
      </c>
      <c r="G76" s="10">
        <v>-0.74</v>
      </c>
      <c r="H76" s="10">
        <v>0.09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29</v>
      </c>
      <c r="E77" s="11" t="s">
        <v>33</v>
      </c>
      <c r="F77" s="11" t="str">
        <f t="shared" si="1"/>
        <v>14.3.1911</v>
      </c>
      <c r="G77" s="10">
        <v>-0.65</v>
      </c>
      <c r="H77" s="10">
        <v>0.09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29</v>
      </c>
      <c r="E78" s="11" t="s">
        <v>33</v>
      </c>
      <c r="F78" s="11" t="str">
        <f t="shared" si="1"/>
        <v>15.3.1911</v>
      </c>
      <c r="G78" s="10">
        <v>-0.59</v>
      </c>
      <c r="H78" s="10">
        <v>0.06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29</v>
      </c>
      <c r="E79" s="11" t="s">
        <v>33</v>
      </c>
      <c r="F79" s="11" t="str">
        <f t="shared" si="1"/>
        <v>16.3.1911</v>
      </c>
      <c r="G79" s="10">
        <v>-0.5</v>
      </c>
      <c r="H79" s="10">
        <v>0.09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29</v>
      </c>
      <c r="E80" s="11" t="s">
        <v>33</v>
      </c>
      <c r="F80" s="11" t="str">
        <f t="shared" si="1"/>
        <v>17.3.1911</v>
      </c>
      <c r="G80" s="10">
        <v>-0.45</v>
      </c>
      <c r="H80" s="10">
        <v>0.05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29</v>
      </c>
      <c r="E81" s="11" t="s">
        <v>33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29</v>
      </c>
      <c r="E82" s="11" t="s">
        <v>33</v>
      </c>
      <c r="F82" s="11" t="str">
        <f t="shared" si="1"/>
        <v>19.3.1911</v>
      </c>
      <c r="G82" s="10">
        <v>0.55000000000000004</v>
      </c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29</v>
      </c>
      <c r="E83" s="11" t="s">
        <v>33</v>
      </c>
      <c r="F83" s="11" t="str">
        <f t="shared" si="1"/>
        <v>20.3.1911</v>
      </c>
      <c r="G83" s="10">
        <v>-0.7</v>
      </c>
      <c r="H83" s="10">
        <v>-0.15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29</v>
      </c>
      <c r="E84" s="11" t="s">
        <v>33</v>
      </c>
      <c r="F84" s="11" t="str">
        <f t="shared" si="1"/>
        <v>21.3.1911</v>
      </c>
      <c r="G84" s="10">
        <v>-0.95</v>
      </c>
      <c r="H84" s="10">
        <v>-0.25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29</v>
      </c>
      <c r="E85" s="11" t="s">
        <v>33</v>
      </c>
      <c r="F85" s="11" t="str">
        <f t="shared" si="1"/>
        <v>22.3.1911</v>
      </c>
      <c r="G85" s="10">
        <v>1.4</v>
      </c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29</v>
      </c>
      <c r="E86" s="11" t="s">
        <v>33</v>
      </c>
      <c r="F86" s="11" t="str">
        <f t="shared" si="1"/>
        <v>23.3.1911</v>
      </c>
      <c r="G86" s="10">
        <v>1.77</v>
      </c>
      <c r="H86" s="10">
        <v>0.37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29</v>
      </c>
      <c r="E87" s="11" t="s">
        <v>33</v>
      </c>
      <c r="F87" s="11" t="str">
        <f t="shared" si="1"/>
        <v>24.3.1911</v>
      </c>
      <c r="G87" s="10">
        <v>1.95</v>
      </c>
      <c r="H87" s="10">
        <v>0.18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29</v>
      </c>
      <c r="E88" s="11" t="s">
        <v>33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29</v>
      </c>
      <c r="E89" s="11" t="s">
        <v>33</v>
      </c>
      <c r="F89" s="11" t="str">
        <f t="shared" si="1"/>
        <v>26.3.1911</v>
      </c>
      <c r="G89" s="10">
        <v>1.72</v>
      </c>
      <c r="H89" s="10">
        <v>-0.11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29</v>
      </c>
      <c r="E90" s="11" t="s">
        <v>33</v>
      </c>
      <c r="F90" s="11" t="str">
        <f t="shared" si="1"/>
        <v>27.3.1911</v>
      </c>
      <c r="G90" s="10">
        <v>1.6</v>
      </c>
      <c r="H90" s="10">
        <v>-0.12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29</v>
      </c>
      <c r="E91" s="11" t="s">
        <v>33</v>
      </c>
      <c r="F91" s="11" t="str">
        <f t="shared" si="1"/>
        <v>28.3.1911</v>
      </c>
      <c r="G91" s="10">
        <v>1.49</v>
      </c>
      <c r="H91" s="10">
        <v>-0.11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29</v>
      </c>
      <c r="E92" s="11" t="s">
        <v>33</v>
      </c>
      <c r="F92" s="11" t="str">
        <f t="shared" si="1"/>
        <v>29.3.1911</v>
      </c>
      <c r="G92" s="10">
        <v>1.38</v>
      </c>
      <c r="H92" s="10">
        <v>-0.11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29</v>
      </c>
      <c r="E93" s="11" t="s">
        <v>33</v>
      </c>
      <c r="F93" s="11" t="str">
        <f t="shared" si="1"/>
        <v>30.3.1911</v>
      </c>
      <c r="G93" s="10">
        <v>1.3</v>
      </c>
      <c r="H93" s="10">
        <v>-0.08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29</v>
      </c>
      <c r="E94" s="11" t="s">
        <v>33</v>
      </c>
      <c r="F94" s="11" t="str">
        <f t="shared" si="1"/>
        <v>31.3.1911</v>
      </c>
      <c r="G94" s="10">
        <v>1.23</v>
      </c>
      <c r="H94" s="10">
        <v>-7.0000000000000007E-2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1E15B-E4CE-48B5-87C6-8EBC69FF14B4}">
  <sheetPr codeName="Sheet30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29</v>
      </c>
      <c r="E5" s="11" t="s">
        <v>34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29</v>
      </c>
      <c r="E6" s="11" t="s">
        <v>34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29</v>
      </c>
      <c r="E7" s="11" t="s">
        <v>34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29</v>
      </c>
      <c r="E8" s="11" t="s">
        <v>34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29</v>
      </c>
      <c r="E9" s="11" t="s">
        <v>34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29</v>
      </c>
      <c r="E10" s="11" t="s">
        <v>34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29</v>
      </c>
      <c r="E11" s="11" t="s">
        <v>34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29</v>
      </c>
      <c r="E12" s="11" t="s">
        <v>34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29</v>
      </c>
      <c r="E13" s="11" t="s">
        <v>34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29</v>
      </c>
      <c r="E14" s="11" t="s">
        <v>34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29</v>
      </c>
      <c r="E15" s="11" t="s">
        <v>34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29</v>
      </c>
      <c r="E16" s="11" t="s">
        <v>34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29</v>
      </c>
      <c r="E17" s="11" t="s">
        <v>34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29</v>
      </c>
      <c r="E18" s="11" t="s">
        <v>34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29</v>
      </c>
      <c r="E19" s="11" t="s">
        <v>34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29</v>
      </c>
      <c r="E20" s="11" t="s">
        <v>34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29</v>
      </c>
      <c r="E21" s="11" t="s">
        <v>34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29</v>
      </c>
      <c r="E22" s="11" t="s">
        <v>34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29</v>
      </c>
      <c r="E23" s="11" t="s">
        <v>34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29</v>
      </c>
      <c r="E24" s="11" t="s">
        <v>34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29</v>
      </c>
      <c r="E25" s="11" t="s">
        <v>34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29</v>
      </c>
      <c r="E26" s="11" t="s">
        <v>34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29</v>
      </c>
      <c r="E27" s="11" t="s">
        <v>34</v>
      </c>
      <c r="F27" s="11" t="str">
        <f t="shared" si="0"/>
        <v>23.1.1911</v>
      </c>
      <c r="G27" s="10">
        <v>-0.22</v>
      </c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29</v>
      </c>
      <c r="E28" s="11" t="s">
        <v>34</v>
      </c>
      <c r="F28" s="11" t="str">
        <f t="shared" si="0"/>
        <v>24.1.1911</v>
      </c>
      <c r="G28" s="10">
        <v>-0.2</v>
      </c>
      <c r="H28" s="10">
        <v>0.02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29</v>
      </c>
      <c r="E29" s="11" t="s">
        <v>34</v>
      </c>
      <c r="F29" s="11" t="str">
        <f t="shared" si="0"/>
        <v>25.1.1911</v>
      </c>
      <c r="G29" s="10">
        <v>-0.14000000000000001</v>
      </c>
      <c r="H29" s="10">
        <v>0.06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29</v>
      </c>
      <c r="E30" s="11" t="s">
        <v>34</v>
      </c>
      <c r="F30" s="11" t="str">
        <f t="shared" si="0"/>
        <v>26.1.1911</v>
      </c>
      <c r="G30" s="10"/>
      <c r="H30" s="10">
        <v>-0.02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29</v>
      </c>
      <c r="E31" s="11" t="s">
        <v>34</v>
      </c>
      <c r="F31" s="11" t="str">
        <f t="shared" si="0"/>
        <v>27.1.1911</v>
      </c>
      <c r="G31" s="10">
        <v>-0.08</v>
      </c>
      <c r="H31" s="10">
        <v>0.04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29</v>
      </c>
      <c r="E32" s="11" t="s">
        <v>34</v>
      </c>
      <c r="F32" s="11" t="str">
        <f t="shared" si="0"/>
        <v>28.1.1911</v>
      </c>
      <c r="G32" s="10">
        <v>-0.1</v>
      </c>
      <c r="H32" s="10">
        <v>-0.02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29</v>
      </c>
      <c r="E33" s="11" t="s">
        <v>34</v>
      </c>
      <c r="F33" s="11" t="str">
        <f t="shared" si="0"/>
        <v>29.1.1911</v>
      </c>
      <c r="G33" s="10">
        <v>-0.4</v>
      </c>
      <c r="H33" s="10">
        <v>-0.3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29</v>
      </c>
      <c r="E34" s="11" t="s">
        <v>34</v>
      </c>
      <c r="F34" s="11" t="str">
        <f t="shared" si="0"/>
        <v>30.1.1911</v>
      </c>
      <c r="G34" s="10">
        <v>-0.57999999999999996</v>
      </c>
      <c r="H34" s="10">
        <v>-0.18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29</v>
      </c>
      <c r="E35" s="11" t="s">
        <v>34</v>
      </c>
      <c r="F35" s="11" t="str">
        <f t="shared" si="0"/>
        <v>31.1.1911</v>
      </c>
      <c r="G35" s="10">
        <v>-0.6</v>
      </c>
      <c r="H35" s="10">
        <v>-0.02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29</v>
      </c>
      <c r="E36" s="11" t="s">
        <v>34</v>
      </c>
      <c r="F36" s="11" t="str">
        <f t="shared" si="0"/>
        <v>1.2.1911</v>
      </c>
      <c r="G36" s="10">
        <v>-0.68</v>
      </c>
      <c r="H36" s="10">
        <v>-0.08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29</v>
      </c>
      <c r="E37" s="11" t="s">
        <v>34</v>
      </c>
      <c r="F37" s="11" t="str">
        <f t="shared" si="0"/>
        <v>2.2.1911</v>
      </c>
      <c r="G37" s="10">
        <v>0.61</v>
      </c>
      <c r="H37" s="10">
        <v>-7.0000000000000007E-2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29</v>
      </c>
      <c r="E38" s="11" t="s">
        <v>34</v>
      </c>
      <c r="F38" s="11" t="str">
        <f t="shared" si="0"/>
        <v>3.2.1911</v>
      </c>
      <c r="G38" s="10">
        <v>1.26</v>
      </c>
      <c r="H38" s="10">
        <v>0.65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29</v>
      </c>
      <c r="E39" s="11" t="s">
        <v>34</v>
      </c>
      <c r="F39" s="11" t="str">
        <f t="shared" si="0"/>
        <v>4.2.1911</v>
      </c>
      <c r="G39" s="10">
        <v>1.48</v>
      </c>
      <c r="H39" s="10">
        <v>0.22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29</v>
      </c>
      <c r="E40" s="11" t="s">
        <v>34</v>
      </c>
      <c r="F40" s="11" t="str">
        <f t="shared" si="0"/>
        <v>5.2.1911</v>
      </c>
      <c r="G40" s="10">
        <v>1.88</v>
      </c>
      <c r="H40" s="10">
        <v>0.4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29</v>
      </c>
      <c r="E41" s="11" t="s">
        <v>34</v>
      </c>
      <c r="F41" s="11" t="str">
        <f t="shared" si="0"/>
        <v>6.2.1911</v>
      </c>
      <c r="G41" s="10">
        <v>2.2400000000000002</v>
      </c>
      <c r="H41" s="10">
        <v>0.36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29</v>
      </c>
      <c r="E42" s="11" t="s">
        <v>34</v>
      </c>
      <c r="F42" s="11" t="str">
        <f t="shared" si="0"/>
        <v>7.2.1911</v>
      </c>
      <c r="G42" s="10">
        <v>2.34</v>
      </c>
      <c r="H42" s="10">
        <v>0.1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29</v>
      </c>
      <c r="E43" s="11" t="s">
        <v>34</v>
      </c>
      <c r="F43" s="11" t="str">
        <f t="shared" si="0"/>
        <v>8.2.1911</v>
      </c>
      <c r="G43" s="10">
        <v>2.44</v>
      </c>
      <c r="H43" s="10">
        <v>0.1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29</v>
      </c>
      <c r="E44" s="11" t="s">
        <v>34</v>
      </c>
      <c r="F44" s="11" t="str">
        <f t="shared" si="0"/>
        <v>9.2.1911</v>
      </c>
      <c r="G44" s="10">
        <v>2.74</v>
      </c>
      <c r="H44" s="10">
        <v>0.3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29</v>
      </c>
      <c r="E45" s="11" t="s">
        <v>34</v>
      </c>
      <c r="F45" s="11" t="str">
        <f t="shared" si="0"/>
        <v>10.2.1911</v>
      </c>
      <c r="G45" s="10">
        <v>2.86</v>
      </c>
      <c r="H45" s="10">
        <v>0.12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29</v>
      </c>
      <c r="E46" s="11" t="s">
        <v>34</v>
      </c>
      <c r="F46" s="11" t="str">
        <f t="shared" si="0"/>
        <v>11.2.1911</v>
      </c>
      <c r="G46" s="10">
        <v>2.91</v>
      </c>
      <c r="H46" s="10">
        <v>0.05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29</v>
      </c>
      <c r="E47" s="11" t="s">
        <v>34</v>
      </c>
      <c r="F47" s="11" t="str">
        <f t="shared" si="0"/>
        <v>12.2.1911</v>
      </c>
      <c r="G47" s="10">
        <v>2.92</v>
      </c>
      <c r="H47" s="10">
        <v>0.01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29</v>
      </c>
      <c r="E48" s="11" t="s">
        <v>34</v>
      </c>
      <c r="F48" s="11" t="str">
        <f t="shared" si="0"/>
        <v>13.2.1911</v>
      </c>
      <c r="G48" s="10">
        <v>2.9</v>
      </c>
      <c r="H48" s="10">
        <v>-0.02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29</v>
      </c>
      <c r="E49" s="11" t="s">
        <v>34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29</v>
      </c>
      <c r="E50" s="11" t="s">
        <v>34</v>
      </c>
      <c r="F50" s="11" t="str">
        <f t="shared" si="0"/>
        <v>15.2.1911</v>
      </c>
      <c r="G50" s="10">
        <v>2.6</v>
      </c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29</v>
      </c>
      <c r="E51" s="11" t="s">
        <v>34</v>
      </c>
      <c r="F51" s="11" t="str">
        <f t="shared" si="0"/>
        <v>16.2.1911</v>
      </c>
      <c r="G51" s="10">
        <v>2.34</v>
      </c>
      <c r="H51" s="10">
        <v>-0.26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29</v>
      </c>
      <c r="E52" s="11" t="s">
        <v>34</v>
      </c>
      <c r="F52" s="11" t="str">
        <f t="shared" si="0"/>
        <v>17.2.1911</v>
      </c>
      <c r="G52" s="10">
        <v>2.1</v>
      </c>
      <c r="H52" s="10">
        <v>-0.24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29</v>
      </c>
      <c r="E53" s="11" t="s">
        <v>34</v>
      </c>
      <c r="F53" s="11" t="str">
        <f t="shared" si="0"/>
        <v>18.2.1911</v>
      </c>
      <c r="G53" s="10">
        <v>1.84</v>
      </c>
      <c r="H53" s="10">
        <v>-0.26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29</v>
      </c>
      <c r="E54" s="11" t="s">
        <v>34</v>
      </c>
      <c r="F54" s="11" t="str">
        <f t="shared" si="0"/>
        <v>19.2.1911</v>
      </c>
      <c r="G54" s="10">
        <v>1.64</v>
      </c>
      <c r="H54" s="10">
        <v>-0.2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29</v>
      </c>
      <c r="E55" s="11" t="s">
        <v>34</v>
      </c>
      <c r="F55" s="11" t="str">
        <f t="shared" si="0"/>
        <v>20.2.1911</v>
      </c>
      <c r="G55" s="10">
        <v>1.48</v>
      </c>
      <c r="H55" s="10">
        <v>-0.16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29</v>
      </c>
      <c r="E56" s="11" t="s">
        <v>34</v>
      </c>
      <c r="F56" s="11" t="str">
        <f t="shared" si="0"/>
        <v>21.2.1911</v>
      </c>
      <c r="G56" s="10">
        <v>1.44</v>
      </c>
      <c r="H56" s="10">
        <v>-0.04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29</v>
      </c>
      <c r="E57" s="11" t="s">
        <v>34</v>
      </c>
      <c r="F57" s="11" t="str">
        <f t="shared" si="0"/>
        <v>22.2.1911</v>
      </c>
      <c r="G57" s="10">
        <v>1.26</v>
      </c>
      <c r="H57" s="10">
        <v>-0.18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29</v>
      </c>
      <c r="E58" s="11" t="s">
        <v>34</v>
      </c>
      <c r="F58" s="11" t="str">
        <f t="shared" si="0"/>
        <v>23.2.1911</v>
      </c>
      <c r="G58" s="10">
        <v>1.18</v>
      </c>
      <c r="H58" s="10">
        <v>-0.08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29</v>
      </c>
      <c r="E59" s="11" t="s">
        <v>34</v>
      </c>
      <c r="F59" s="11" t="str">
        <f t="shared" si="0"/>
        <v>24.2.1911</v>
      </c>
      <c r="G59" s="10">
        <v>1.1399999999999999</v>
      </c>
      <c r="H59" s="10">
        <v>-0.04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29</v>
      </c>
      <c r="E60" s="11" t="s">
        <v>34</v>
      </c>
      <c r="F60" s="11" t="str">
        <f t="shared" si="0"/>
        <v>25.2.1911</v>
      </c>
      <c r="G60" s="10">
        <v>1.1299999999999999</v>
      </c>
      <c r="H60" s="10">
        <v>-0.01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29</v>
      </c>
      <c r="E61" s="11" t="s">
        <v>34</v>
      </c>
      <c r="F61" s="11" t="str">
        <f t="shared" si="0"/>
        <v>26.2.1911</v>
      </c>
      <c r="G61" s="10">
        <v>1.1200000000000001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29</v>
      </c>
      <c r="E62" s="11" t="s">
        <v>34</v>
      </c>
      <c r="F62" s="11" t="str">
        <f t="shared" si="0"/>
        <v>27.2.1911</v>
      </c>
      <c r="G62" s="10">
        <v>1.1399999999999999</v>
      </c>
      <c r="H62" s="10">
        <v>0.02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29</v>
      </c>
      <c r="E63" s="11" t="s">
        <v>34</v>
      </c>
      <c r="F63" s="11" t="str">
        <f t="shared" si="0"/>
        <v>28.2.1911</v>
      </c>
      <c r="G63" s="10">
        <v>1.1000000000000001</v>
      </c>
      <c r="H63" s="10">
        <v>-0.04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29</v>
      </c>
      <c r="E64" s="11" t="s">
        <v>34</v>
      </c>
      <c r="F64" s="11" t="str">
        <f t="shared" si="0"/>
        <v>1.3.1911</v>
      </c>
      <c r="G64" s="10">
        <v>1.1000000000000001</v>
      </c>
      <c r="H64" s="10">
        <v>0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29</v>
      </c>
      <c r="E65" s="11" t="s">
        <v>34</v>
      </c>
      <c r="F65" s="11" t="str">
        <f t="shared" si="0"/>
        <v>2.3.1911</v>
      </c>
      <c r="G65" s="10">
        <v>0.97</v>
      </c>
      <c r="H65" s="10">
        <v>-0.13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29</v>
      </c>
      <c r="E66" s="11" t="s">
        <v>34</v>
      </c>
      <c r="F66" s="11" t="str">
        <f t="shared" si="0"/>
        <v>3.3.1911</v>
      </c>
      <c r="G66" s="10">
        <v>0.84</v>
      </c>
      <c r="H66" s="10">
        <v>-0.13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29</v>
      </c>
      <c r="E67" s="11" t="s">
        <v>34</v>
      </c>
      <c r="F67" s="11" t="str">
        <f t="shared" si="0"/>
        <v>4.3.1911</v>
      </c>
      <c r="G67" s="10">
        <v>0.74</v>
      </c>
      <c r="H67" s="10">
        <v>-0.1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29</v>
      </c>
      <c r="E68" s="11" t="s">
        <v>34</v>
      </c>
      <c r="F68" s="11" t="str">
        <f t="shared" si="0"/>
        <v>5.3.1911</v>
      </c>
      <c r="G68" s="10">
        <v>0.7</v>
      </c>
      <c r="H68" s="10">
        <v>-0.04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29</v>
      </c>
      <c r="E69" s="11" t="s">
        <v>34</v>
      </c>
      <c r="F69" s="11" t="str">
        <f t="shared" si="0"/>
        <v>6.3.1911</v>
      </c>
      <c r="G69" s="10">
        <v>0.62</v>
      </c>
      <c r="H69" s="10">
        <v>-0.08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29</v>
      </c>
      <c r="E70" s="11" t="s">
        <v>34</v>
      </c>
      <c r="F70" s="11" t="str">
        <f t="shared" ref="F70:F133" si="1">C70&amp;"."&amp;B70&amp;"."&amp;A70</f>
        <v>7.3.1911</v>
      </c>
      <c r="G70" s="10">
        <v>0.5</v>
      </c>
      <c r="H70" s="10">
        <v>-0.12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29</v>
      </c>
      <c r="E71" s="11" t="s">
        <v>34</v>
      </c>
      <c r="F71" s="11" t="str">
        <f t="shared" si="1"/>
        <v>8.3.1911</v>
      </c>
      <c r="G71" s="10">
        <v>0.41</v>
      </c>
      <c r="H71" s="10">
        <v>-0.09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29</v>
      </c>
      <c r="E72" s="11" t="s">
        <v>34</v>
      </c>
      <c r="F72" s="11" t="str">
        <f t="shared" si="1"/>
        <v>9.3.1911</v>
      </c>
      <c r="G72" s="10">
        <v>0.34</v>
      </c>
      <c r="H72" s="10">
        <v>-7.0000000000000007E-2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29</v>
      </c>
      <c r="E73" s="11" t="s">
        <v>34</v>
      </c>
      <c r="F73" s="11" t="str">
        <f t="shared" si="1"/>
        <v>10.3.1911</v>
      </c>
      <c r="G73" s="10">
        <v>0.28000000000000003</v>
      </c>
      <c r="H73" s="10">
        <v>-0.06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29</v>
      </c>
      <c r="E74" s="11" t="s">
        <v>34</v>
      </c>
      <c r="F74" s="11" t="str">
        <f t="shared" si="1"/>
        <v>11.3.1911</v>
      </c>
      <c r="G74" s="10">
        <v>0.2</v>
      </c>
      <c r="H74" s="10">
        <v>0.08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29</v>
      </c>
      <c r="E75" s="11" t="s">
        <v>34</v>
      </c>
      <c r="F75" s="11" t="str">
        <f t="shared" si="1"/>
        <v>12.3.1911</v>
      </c>
      <c r="G75" s="10">
        <v>0.14000000000000001</v>
      </c>
      <c r="H75" s="10">
        <v>-0.06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29</v>
      </c>
      <c r="E76" s="11" t="s">
        <v>34</v>
      </c>
      <c r="F76" s="11" t="str">
        <f t="shared" si="1"/>
        <v>13.3.1911</v>
      </c>
      <c r="G76" s="10">
        <v>0.1</v>
      </c>
      <c r="H76" s="10">
        <v>-0.04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29</v>
      </c>
      <c r="E77" s="11" t="s">
        <v>34</v>
      </c>
      <c r="F77" s="11" t="str">
        <f t="shared" si="1"/>
        <v>14.3.1911</v>
      </c>
      <c r="G77" s="10">
        <v>-0.2</v>
      </c>
      <c r="H77" s="10">
        <v>-0.3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29</v>
      </c>
      <c r="E78" s="11" t="s">
        <v>34</v>
      </c>
      <c r="F78" s="11" t="str">
        <f t="shared" si="1"/>
        <v>15.3.1911</v>
      </c>
      <c r="G78" s="10">
        <v>0</v>
      </c>
      <c r="H78" s="10">
        <v>0.2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29</v>
      </c>
      <c r="E79" s="11" t="s">
        <v>34</v>
      </c>
      <c r="F79" s="11" t="str">
        <f t="shared" si="1"/>
        <v>16.3.1911</v>
      </c>
      <c r="G79" s="10">
        <v>-0.06</v>
      </c>
      <c r="H79" s="10">
        <v>-0.06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29</v>
      </c>
      <c r="E80" s="11" t="s">
        <v>34</v>
      </c>
      <c r="F80" s="11" t="str">
        <f t="shared" si="1"/>
        <v>17.3.1911</v>
      </c>
      <c r="G80" s="10">
        <v>-0.05</v>
      </c>
      <c r="H80" s="10">
        <v>0.01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29</v>
      </c>
      <c r="E81" s="11" t="s">
        <v>34</v>
      </c>
      <c r="F81" s="11" t="str">
        <f t="shared" si="1"/>
        <v>18.3.1911</v>
      </c>
      <c r="G81" s="10">
        <v>-0.04</v>
      </c>
      <c r="H81" s="10">
        <v>0.01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29</v>
      </c>
      <c r="E82" s="11" t="s">
        <v>34</v>
      </c>
      <c r="F82" s="11" t="str">
        <f t="shared" si="1"/>
        <v>19.3.1911</v>
      </c>
      <c r="G82" s="10">
        <v>0.1</v>
      </c>
      <c r="H82" s="10">
        <v>0.14000000000000001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29</v>
      </c>
      <c r="E83" s="11" t="s">
        <v>34</v>
      </c>
      <c r="F83" s="11" t="str">
        <f t="shared" si="1"/>
        <v>20.3.1911</v>
      </c>
      <c r="G83" s="10">
        <v>-7.0000000000000007E-2</v>
      </c>
      <c r="H83" s="10">
        <v>-0.03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29</v>
      </c>
      <c r="E84" s="11" t="s">
        <v>34</v>
      </c>
      <c r="F84" s="11" t="str">
        <f t="shared" si="1"/>
        <v>21.3.1911</v>
      </c>
      <c r="G84" s="10">
        <v>0.21</v>
      </c>
      <c r="H84" s="10">
        <v>0.14000000000000001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29</v>
      </c>
      <c r="E85" s="11" t="s">
        <v>34</v>
      </c>
      <c r="F85" s="11" t="str">
        <f t="shared" si="1"/>
        <v>22.3.1911</v>
      </c>
      <c r="G85" s="10">
        <v>0.56000000000000005</v>
      </c>
      <c r="H85" s="10">
        <v>0.35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29</v>
      </c>
      <c r="E86" s="11" t="s">
        <v>34</v>
      </c>
      <c r="F86" s="11" t="str">
        <f t="shared" si="1"/>
        <v>23.3.1911</v>
      </c>
      <c r="G86" s="10">
        <v>0.8</v>
      </c>
      <c r="H86" s="10">
        <v>0.24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29</v>
      </c>
      <c r="E87" s="11" t="s">
        <v>34</v>
      </c>
      <c r="F87" s="11" t="str">
        <f t="shared" si="1"/>
        <v>24.3.1911</v>
      </c>
      <c r="G87" s="10">
        <v>1</v>
      </c>
      <c r="H87" s="10">
        <v>0.2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29</v>
      </c>
      <c r="E88" s="11" t="s">
        <v>34</v>
      </c>
      <c r="F88" s="11" t="str">
        <f t="shared" si="1"/>
        <v>25.3.1911</v>
      </c>
      <c r="G88" s="10">
        <v>1</v>
      </c>
      <c r="H88" s="10">
        <v>0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29</v>
      </c>
      <c r="E89" s="11" t="s">
        <v>34</v>
      </c>
      <c r="F89" s="11" t="str">
        <f t="shared" si="1"/>
        <v>26.3.1911</v>
      </c>
      <c r="G89" s="10">
        <v>0.91</v>
      </c>
      <c r="H89" s="10">
        <v>-0.09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29</v>
      </c>
      <c r="E90" s="11" t="s">
        <v>34</v>
      </c>
      <c r="F90" s="11" t="str">
        <f t="shared" si="1"/>
        <v>27.3.1911</v>
      </c>
      <c r="G90" s="10">
        <v>0.81</v>
      </c>
      <c r="H90" s="10">
        <v>-0.1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29</v>
      </c>
      <c r="E91" s="11" t="s">
        <v>34</v>
      </c>
      <c r="F91" s="11" t="str">
        <f t="shared" si="1"/>
        <v>28.3.1911</v>
      </c>
      <c r="G91" s="10">
        <v>0.77</v>
      </c>
      <c r="H91" s="10">
        <v>-0.04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29</v>
      </c>
      <c r="E92" s="11" t="s">
        <v>34</v>
      </c>
      <c r="F92" s="11" t="str">
        <f t="shared" si="1"/>
        <v>29.3.1911</v>
      </c>
      <c r="G92" s="10">
        <v>0.64</v>
      </c>
      <c r="H92" s="10">
        <v>-0.13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29</v>
      </c>
      <c r="E93" s="11" t="s">
        <v>34</v>
      </c>
      <c r="F93" s="11" t="str">
        <f t="shared" si="1"/>
        <v>30.3.1911</v>
      </c>
      <c r="G93" s="10">
        <v>0.6</v>
      </c>
      <c r="H93" s="10">
        <v>-0.04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29</v>
      </c>
      <c r="E94" s="11" t="s">
        <v>34</v>
      </c>
      <c r="F94" s="11" t="str">
        <f t="shared" si="1"/>
        <v>31.3.1911</v>
      </c>
      <c r="G94" s="10">
        <v>0.48</v>
      </c>
      <c r="H94" s="10">
        <v>-0.12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6F3DA-8016-4D21-93E3-C71C9C4433EB}">
  <sheetPr codeName="Sheet31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29</v>
      </c>
      <c r="E5" s="11" t="s">
        <v>35</v>
      </c>
      <c r="F5" s="11" t="str">
        <f>C5&amp;"."&amp;B5&amp;"."&amp;A5</f>
        <v>1.1.1911</v>
      </c>
      <c r="G5" s="12">
        <v>0.64</v>
      </c>
      <c r="H5" s="12">
        <v>0</v>
      </c>
    </row>
    <row r="6" spans="1:8" x14ac:dyDescent="0.3">
      <c r="A6" s="10">
        <v>1911</v>
      </c>
      <c r="B6" s="10">
        <v>1</v>
      </c>
      <c r="C6" s="10">
        <v>2</v>
      </c>
      <c r="D6" s="11" t="s">
        <v>29</v>
      </c>
      <c r="E6" s="11" t="s">
        <v>35</v>
      </c>
      <c r="F6" s="11" t="str">
        <f t="shared" ref="F6:F69" si="0">C6&amp;"."&amp;B6&amp;"."&amp;A6</f>
        <v>2.1.1911</v>
      </c>
      <c r="G6" s="12">
        <v>0.6</v>
      </c>
      <c r="H6" s="12">
        <v>0.04</v>
      </c>
    </row>
    <row r="7" spans="1:8" x14ac:dyDescent="0.3">
      <c r="A7" s="10">
        <v>1911</v>
      </c>
      <c r="B7" s="10">
        <v>1</v>
      </c>
      <c r="C7" s="14">
        <v>3</v>
      </c>
      <c r="D7" s="11" t="s">
        <v>29</v>
      </c>
      <c r="E7" s="11" t="s">
        <v>35</v>
      </c>
      <c r="F7" s="11" t="str">
        <f t="shared" si="0"/>
        <v>3.1.1911</v>
      </c>
      <c r="G7" s="10">
        <v>0.57999999999999996</v>
      </c>
      <c r="H7" s="10">
        <v>-0.02</v>
      </c>
    </row>
    <row r="8" spans="1:8" x14ac:dyDescent="0.3">
      <c r="A8" s="10">
        <v>1911</v>
      </c>
      <c r="B8" s="10">
        <v>1</v>
      </c>
      <c r="C8" s="14">
        <v>4</v>
      </c>
      <c r="D8" s="11" t="s">
        <v>29</v>
      </c>
      <c r="E8" s="11" t="s">
        <v>35</v>
      </c>
      <c r="F8" s="11" t="str">
        <f t="shared" si="0"/>
        <v>4.1.1911</v>
      </c>
      <c r="G8" s="10">
        <v>0.57999999999999996</v>
      </c>
      <c r="H8" s="10">
        <v>0</v>
      </c>
    </row>
    <row r="9" spans="1:8" x14ac:dyDescent="0.3">
      <c r="A9" s="10">
        <v>1911</v>
      </c>
      <c r="B9" s="10">
        <v>1</v>
      </c>
      <c r="C9" s="14">
        <v>5</v>
      </c>
      <c r="D9" s="11" t="s">
        <v>29</v>
      </c>
      <c r="E9" s="11" t="s">
        <v>35</v>
      </c>
      <c r="F9" s="11" t="str">
        <f t="shared" si="0"/>
        <v>5.1.1911</v>
      </c>
      <c r="G9" s="10">
        <v>0.57999999999999996</v>
      </c>
      <c r="H9" s="10">
        <v>0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29</v>
      </c>
      <c r="E10" s="11" t="s">
        <v>35</v>
      </c>
      <c r="F10" s="11" t="str">
        <f t="shared" si="0"/>
        <v>6.1.1911</v>
      </c>
      <c r="G10" s="10">
        <v>0.57999999999999996</v>
      </c>
      <c r="H10" s="10">
        <v>0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29</v>
      </c>
      <c r="E11" s="11" t="s">
        <v>35</v>
      </c>
      <c r="F11" s="11" t="str">
        <f t="shared" si="0"/>
        <v>7.1.1911</v>
      </c>
      <c r="G11" s="10">
        <v>0.57999999999999996</v>
      </c>
      <c r="H11" s="10">
        <v>0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29</v>
      </c>
      <c r="E12" s="11" t="s">
        <v>35</v>
      </c>
      <c r="F12" s="11" t="str">
        <f t="shared" si="0"/>
        <v>8.1.1911</v>
      </c>
      <c r="G12" s="10">
        <v>0.57999999999999996</v>
      </c>
      <c r="H12" s="10">
        <v>0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29</v>
      </c>
      <c r="E13" s="11" t="s">
        <v>35</v>
      </c>
      <c r="F13" s="11" t="str">
        <f t="shared" si="0"/>
        <v>9.1.1911</v>
      </c>
      <c r="G13" s="10">
        <v>0.57999999999999996</v>
      </c>
      <c r="H13" s="10">
        <v>0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29</v>
      </c>
      <c r="E14" s="11" t="s">
        <v>35</v>
      </c>
      <c r="F14" s="11" t="str">
        <f t="shared" si="0"/>
        <v>10.1.1911</v>
      </c>
      <c r="G14" s="10">
        <v>0.55000000000000004</v>
      </c>
      <c r="H14" s="10">
        <v>-0.03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29</v>
      </c>
      <c r="E15" s="11" t="s">
        <v>35</v>
      </c>
      <c r="F15" s="11" t="str">
        <f t="shared" si="0"/>
        <v>11.1.1911</v>
      </c>
      <c r="G15" s="10">
        <v>0.52</v>
      </c>
      <c r="H15" s="10">
        <v>-0.03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29</v>
      </c>
      <c r="E16" s="11" t="s">
        <v>35</v>
      </c>
      <c r="F16" s="11" t="str">
        <f t="shared" si="0"/>
        <v>12.1.1911</v>
      </c>
      <c r="G16" s="10">
        <v>0.55000000000000004</v>
      </c>
      <c r="H16" s="10">
        <v>0.03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29</v>
      </c>
      <c r="E17" s="11" t="s">
        <v>35</v>
      </c>
      <c r="F17" s="11" t="str">
        <f t="shared" si="0"/>
        <v>13.1.1911</v>
      </c>
      <c r="G17" s="10">
        <v>0.55000000000000004</v>
      </c>
      <c r="H17" s="10">
        <v>0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29</v>
      </c>
      <c r="E18" s="11" t="s">
        <v>35</v>
      </c>
      <c r="F18" s="11" t="str">
        <f t="shared" si="0"/>
        <v>14.1.1911</v>
      </c>
      <c r="G18" s="10">
        <v>0.55000000000000004</v>
      </c>
      <c r="H18" s="10">
        <v>0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29</v>
      </c>
      <c r="E19" s="11" t="s">
        <v>35</v>
      </c>
      <c r="F19" s="11" t="str">
        <f t="shared" si="0"/>
        <v>15.1.1911</v>
      </c>
      <c r="G19" s="10">
        <v>0.55000000000000004</v>
      </c>
      <c r="H19" s="10">
        <v>0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29</v>
      </c>
      <c r="E20" s="11" t="s">
        <v>35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29</v>
      </c>
      <c r="E21" s="11" t="s">
        <v>35</v>
      </c>
      <c r="F21" s="11" t="str">
        <f t="shared" si="0"/>
        <v>17.1.1911</v>
      </c>
      <c r="G21" s="10">
        <v>0.5</v>
      </c>
      <c r="H21" s="10">
        <v>-0.05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29</v>
      </c>
      <c r="E22" s="11" t="s">
        <v>35</v>
      </c>
      <c r="F22" s="11" t="str">
        <f t="shared" si="0"/>
        <v>18.1.1911</v>
      </c>
      <c r="G22" s="10">
        <v>0.5</v>
      </c>
      <c r="H22" s="10">
        <v>0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29</v>
      </c>
      <c r="E23" s="11" t="s">
        <v>35</v>
      </c>
      <c r="F23" s="11" t="str">
        <f t="shared" si="0"/>
        <v>19.1.1911</v>
      </c>
      <c r="G23" s="10">
        <v>0.5</v>
      </c>
      <c r="H23" s="10">
        <v>0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29</v>
      </c>
      <c r="E24" s="11" t="s">
        <v>35</v>
      </c>
      <c r="F24" s="11" t="str">
        <f t="shared" si="0"/>
        <v>20.1.1911</v>
      </c>
      <c r="G24" s="10">
        <v>0.5</v>
      </c>
      <c r="H24" s="10">
        <v>0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29</v>
      </c>
      <c r="E25" s="11" t="s">
        <v>35</v>
      </c>
      <c r="F25" s="11" t="str">
        <f t="shared" si="0"/>
        <v>21.1.1911</v>
      </c>
      <c r="G25" s="10">
        <v>0.56999999999999995</v>
      </c>
      <c r="H25" s="10">
        <v>7.0000000000000007E-2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29</v>
      </c>
      <c r="E26" s="11" t="s">
        <v>35</v>
      </c>
      <c r="F26" s="11" t="str">
        <f t="shared" si="0"/>
        <v>22.1.1911</v>
      </c>
      <c r="G26" s="10">
        <v>0.64</v>
      </c>
      <c r="H26" s="10">
        <v>7.0000000000000007E-2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29</v>
      </c>
      <c r="E27" s="11" t="s">
        <v>35</v>
      </c>
      <c r="F27" s="11" t="str">
        <f t="shared" si="0"/>
        <v>23.1.1911</v>
      </c>
      <c r="G27" s="10">
        <v>0.67</v>
      </c>
      <c r="H27" s="10">
        <v>0.03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29</v>
      </c>
      <c r="E28" s="11" t="s">
        <v>35</v>
      </c>
      <c r="F28" s="11" t="str">
        <f t="shared" si="0"/>
        <v>24.1.1911</v>
      </c>
      <c r="G28" s="10">
        <v>0.69</v>
      </c>
      <c r="H28" s="10">
        <v>0.02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29</v>
      </c>
      <c r="E29" s="11" t="s">
        <v>35</v>
      </c>
      <c r="F29" s="11" t="str">
        <f t="shared" si="0"/>
        <v>25.1.1911</v>
      </c>
      <c r="G29" s="10">
        <v>0.69</v>
      </c>
      <c r="H29" s="10">
        <v>0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29</v>
      </c>
      <c r="E30" s="11" t="s">
        <v>35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29</v>
      </c>
      <c r="E31" s="11" t="s">
        <v>35</v>
      </c>
      <c r="F31" s="11" t="str">
        <f t="shared" si="0"/>
        <v>27.1.1911</v>
      </c>
      <c r="G31" s="10">
        <v>0.74</v>
      </c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29</v>
      </c>
      <c r="E32" s="11" t="s">
        <v>35</v>
      </c>
      <c r="F32" s="11" t="str">
        <f t="shared" si="0"/>
        <v>28.1.1911</v>
      </c>
      <c r="G32" s="10">
        <v>0.82</v>
      </c>
      <c r="H32" s="10">
        <v>0.08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29</v>
      </c>
      <c r="E33" s="11" t="s">
        <v>35</v>
      </c>
      <c r="F33" s="11" t="str">
        <f t="shared" si="0"/>
        <v>29.1.1911</v>
      </c>
      <c r="G33" s="10">
        <v>1</v>
      </c>
      <c r="H33" s="10">
        <v>0.18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29</v>
      </c>
      <c r="E34" s="11" t="s">
        <v>35</v>
      </c>
      <c r="F34" s="11" t="str">
        <f t="shared" si="0"/>
        <v>30.1.1911</v>
      </c>
      <c r="G34" s="10">
        <v>1.1499999999999999</v>
      </c>
      <c r="H34" s="10">
        <v>0.15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29</v>
      </c>
      <c r="E35" s="11" t="s">
        <v>35</v>
      </c>
      <c r="F35" s="11" t="str">
        <f t="shared" si="0"/>
        <v>31.1.1911</v>
      </c>
      <c r="G35" s="10">
        <v>1.29</v>
      </c>
      <c r="H35" s="10">
        <v>0.14000000000000001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29</v>
      </c>
      <c r="E36" s="11" t="s">
        <v>35</v>
      </c>
      <c r="F36" s="11" t="str">
        <f t="shared" si="0"/>
        <v>1.2.1911</v>
      </c>
      <c r="G36" s="10">
        <v>1.35</v>
      </c>
      <c r="H36" s="10">
        <v>0.06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29</v>
      </c>
      <c r="E37" s="11" t="s">
        <v>35</v>
      </c>
      <c r="F37" s="11" t="str">
        <f t="shared" si="0"/>
        <v>2.2.1911</v>
      </c>
      <c r="G37" s="10">
        <v>1.5</v>
      </c>
      <c r="H37" s="10">
        <v>0.15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29</v>
      </c>
      <c r="E38" s="11" t="s">
        <v>35</v>
      </c>
      <c r="F38" s="11" t="str">
        <f t="shared" si="0"/>
        <v>3.2.1911</v>
      </c>
      <c r="G38" s="10">
        <v>1.85</v>
      </c>
      <c r="H38" s="10">
        <v>0.25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29</v>
      </c>
      <c r="E39" s="11" t="s">
        <v>35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29</v>
      </c>
      <c r="E40" s="11" t="s">
        <v>35</v>
      </c>
      <c r="F40" s="11" t="str">
        <f t="shared" si="0"/>
        <v>5.2.1911</v>
      </c>
      <c r="G40" s="10">
        <v>2.4500000000000002</v>
      </c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29</v>
      </c>
      <c r="E41" s="11" t="s">
        <v>35</v>
      </c>
      <c r="F41" s="11" t="str">
        <f t="shared" si="0"/>
        <v>6.2.1911</v>
      </c>
      <c r="G41" s="10">
        <v>2.9</v>
      </c>
      <c r="H41" s="10">
        <v>0.45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29</v>
      </c>
      <c r="E42" s="11" t="s">
        <v>35</v>
      </c>
      <c r="F42" s="11" t="str">
        <f t="shared" si="0"/>
        <v>7.2.1911</v>
      </c>
      <c r="G42" s="10">
        <v>2.98</v>
      </c>
      <c r="H42" s="10">
        <v>0.08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29</v>
      </c>
      <c r="E43" s="11" t="s">
        <v>35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29</v>
      </c>
      <c r="E44" s="11" t="s">
        <v>35</v>
      </c>
      <c r="F44" s="11" t="str">
        <f t="shared" si="0"/>
        <v>9.2.1911</v>
      </c>
      <c r="G44" s="10">
        <v>3.4</v>
      </c>
      <c r="H44" s="10">
        <v>0.24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29</v>
      </c>
      <c r="E45" s="11" t="s">
        <v>35</v>
      </c>
      <c r="F45" s="11" t="str">
        <f t="shared" si="0"/>
        <v>10.2.1911</v>
      </c>
      <c r="G45" s="10">
        <v>3.5</v>
      </c>
      <c r="H45" s="10">
        <v>0.1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29</v>
      </c>
      <c r="E46" s="11" t="s">
        <v>35</v>
      </c>
      <c r="F46" s="11" t="str">
        <f t="shared" si="0"/>
        <v>11.2.1911</v>
      </c>
      <c r="G46" s="10">
        <v>3.7</v>
      </c>
      <c r="H46" s="10">
        <v>0.2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29</v>
      </c>
      <c r="E47" s="11" t="s">
        <v>35</v>
      </c>
      <c r="F47" s="11" t="str">
        <f t="shared" si="0"/>
        <v>12.2.1911</v>
      </c>
      <c r="G47" s="10">
        <v>3.7</v>
      </c>
      <c r="H47" s="10">
        <v>0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29</v>
      </c>
      <c r="E48" s="11" t="s">
        <v>35</v>
      </c>
      <c r="F48" s="11" t="str">
        <f t="shared" si="0"/>
        <v>13.2.1911</v>
      </c>
      <c r="G48" s="10">
        <v>3.7</v>
      </c>
      <c r="H48" s="10">
        <v>0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29</v>
      </c>
      <c r="E49" s="11" t="s">
        <v>35</v>
      </c>
      <c r="F49" s="11" t="str">
        <f t="shared" si="0"/>
        <v>14.2.1911</v>
      </c>
      <c r="G49" s="10">
        <v>3.6</v>
      </c>
      <c r="H49" s="10">
        <v>-0.1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29</v>
      </c>
      <c r="E50" s="11" t="s">
        <v>35</v>
      </c>
      <c r="F50" s="11" t="str">
        <f t="shared" si="0"/>
        <v>15.2.1911</v>
      </c>
      <c r="G50" s="10">
        <v>3.44</v>
      </c>
      <c r="H50" s="10">
        <v>-0.16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29</v>
      </c>
      <c r="E51" s="11" t="s">
        <v>35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29</v>
      </c>
      <c r="E52" s="11" t="s">
        <v>35</v>
      </c>
      <c r="F52" s="11" t="str">
        <f t="shared" si="0"/>
        <v>17.2.1911</v>
      </c>
      <c r="G52" s="10">
        <v>3.02</v>
      </c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29</v>
      </c>
      <c r="E53" s="11" t="s">
        <v>35</v>
      </c>
      <c r="F53" s="11" t="str">
        <f t="shared" si="0"/>
        <v>18.2.1911</v>
      </c>
      <c r="G53" s="10">
        <v>2.8</v>
      </c>
      <c r="H53" s="10">
        <v>-0.22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29</v>
      </c>
      <c r="E54" s="11" t="s">
        <v>35</v>
      </c>
      <c r="F54" s="11" t="str">
        <f t="shared" si="0"/>
        <v>19.2.1911</v>
      </c>
      <c r="G54" s="10">
        <v>2.7</v>
      </c>
      <c r="H54" s="10">
        <v>-0.1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29</v>
      </c>
      <c r="E55" s="11" t="s">
        <v>35</v>
      </c>
      <c r="F55" s="11" t="str">
        <f t="shared" si="0"/>
        <v>20.2.1911</v>
      </c>
      <c r="G55" s="10">
        <v>2.5499999999999998</v>
      </c>
      <c r="H55" s="10">
        <v>-0.15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29</v>
      </c>
      <c r="E56" s="11" t="s">
        <v>35</v>
      </c>
      <c r="F56" s="11" t="str">
        <f t="shared" si="0"/>
        <v>21.2.1911</v>
      </c>
      <c r="G56" s="10">
        <v>2.38</v>
      </c>
      <c r="H56" s="10">
        <v>-0.17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29</v>
      </c>
      <c r="E57" s="11" t="s">
        <v>35</v>
      </c>
      <c r="F57" s="11" t="str">
        <f t="shared" si="0"/>
        <v>22.2.1911</v>
      </c>
      <c r="G57" s="10">
        <v>2.2400000000000002</v>
      </c>
      <c r="H57" s="10">
        <v>-0.14000000000000001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29</v>
      </c>
      <c r="E58" s="11" t="s">
        <v>35</v>
      </c>
      <c r="F58" s="11" t="str">
        <f t="shared" si="0"/>
        <v>23.2.1911</v>
      </c>
      <c r="G58" s="10">
        <v>2.2400000000000002</v>
      </c>
      <c r="H58" s="10">
        <v>0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29</v>
      </c>
      <c r="E59" s="11" t="s">
        <v>35</v>
      </c>
      <c r="F59" s="11" t="str">
        <f t="shared" si="0"/>
        <v>24.2.1911</v>
      </c>
      <c r="G59" s="10">
        <v>2.2400000000000002</v>
      </c>
      <c r="H59" s="10">
        <v>0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29</v>
      </c>
      <c r="E60" s="11" t="s">
        <v>35</v>
      </c>
      <c r="F60" s="11" t="str">
        <f t="shared" si="0"/>
        <v>25.2.1911</v>
      </c>
      <c r="G60" s="10">
        <v>2.14</v>
      </c>
      <c r="H60" s="10">
        <v>-0.1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29</v>
      </c>
      <c r="E61" s="11" t="s">
        <v>35</v>
      </c>
      <c r="F61" s="11" t="str">
        <f t="shared" si="0"/>
        <v>26.2.1911</v>
      </c>
      <c r="G61" s="10">
        <v>2.09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29</v>
      </c>
      <c r="E62" s="11" t="s">
        <v>35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29</v>
      </c>
      <c r="E63" s="11" t="s">
        <v>35</v>
      </c>
      <c r="F63" s="11" t="str">
        <f t="shared" si="0"/>
        <v>28.2.1911</v>
      </c>
      <c r="G63" s="10">
        <v>1.99</v>
      </c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29</v>
      </c>
      <c r="E64" s="11" t="s">
        <v>35</v>
      </c>
      <c r="F64" s="11" t="str">
        <f t="shared" si="0"/>
        <v>1.3.1911</v>
      </c>
      <c r="G64" s="10">
        <v>1.95</v>
      </c>
      <c r="H64" s="10">
        <v>-0.04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29</v>
      </c>
      <c r="E65" s="11" t="s">
        <v>35</v>
      </c>
      <c r="F65" s="11" t="str">
        <f t="shared" si="0"/>
        <v>2.3.1911</v>
      </c>
      <c r="G65" s="10">
        <v>1.91</v>
      </c>
      <c r="H65" s="10">
        <v>-0.04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29</v>
      </c>
      <c r="E66" s="11" t="s">
        <v>35</v>
      </c>
      <c r="F66" s="11" t="str">
        <f t="shared" si="0"/>
        <v>3.3.1911</v>
      </c>
      <c r="G66" s="10">
        <v>0.89</v>
      </c>
      <c r="H66" s="10">
        <v>-0.02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29</v>
      </c>
      <c r="E67" s="11" t="s">
        <v>35</v>
      </c>
      <c r="F67" s="11" t="str">
        <f t="shared" si="0"/>
        <v>4.3.1911</v>
      </c>
      <c r="G67" s="10">
        <v>1.85</v>
      </c>
      <c r="H67" s="10">
        <v>-0.04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29</v>
      </c>
      <c r="E68" s="11" t="s">
        <v>35</v>
      </c>
      <c r="F68" s="11" t="str">
        <f t="shared" si="0"/>
        <v>5.3.1911</v>
      </c>
      <c r="G68" s="10">
        <v>1.78</v>
      </c>
      <c r="H68" s="10">
        <v>-7.0000000000000007E-2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29</v>
      </c>
      <c r="E69" s="11" t="s">
        <v>35</v>
      </c>
      <c r="F69" s="11" t="str">
        <f t="shared" si="0"/>
        <v>6.3.1911</v>
      </c>
      <c r="G69" s="10">
        <v>2.29</v>
      </c>
      <c r="H69" s="10">
        <v>0.51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29</v>
      </c>
      <c r="E70" s="11" t="s">
        <v>35</v>
      </c>
      <c r="F70" s="11" t="str">
        <f t="shared" ref="F70:F133" si="1">C70&amp;"."&amp;B70&amp;"."&amp;A70</f>
        <v>7.3.1911</v>
      </c>
      <c r="G70" s="10">
        <v>1.5</v>
      </c>
      <c r="H70" s="10">
        <v>-0.79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29</v>
      </c>
      <c r="E71" s="11" t="s">
        <v>35</v>
      </c>
      <c r="F71" s="11" t="str">
        <f t="shared" si="1"/>
        <v>8.3.1911</v>
      </c>
      <c r="G71" s="10">
        <v>1.45</v>
      </c>
      <c r="H71" s="10">
        <v>-0.05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29</v>
      </c>
      <c r="E72" s="11" t="s">
        <v>35</v>
      </c>
      <c r="F72" s="11" t="str">
        <f t="shared" si="1"/>
        <v>9.3.1911</v>
      </c>
      <c r="G72" s="10">
        <v>1.35</v>
      </c>
      <c r="H72" s="10">
        <v>-0.1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29</v>
      </c>
      <c r="E73" s="11" t="s">
        <v>35</v>
      </c>
      <c r="F73" s="11" t="str">
        <f t="shared" si="1"/>
        <v>10.3.1911</v>
      </c>
      <c r="G73" s="10">
        <v>1.3</v>
      </c>
      <c r="H73" s="10">
        <v>-0.05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29</v>
      </c>
      <c r="E74" s="11" t="s">
        <v>35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29</v>
      </c>
      <c r="E75" s="11" t="s">
        <v>35</v>
      </c>
      <c r="F75" s="11" t="str">
        <f t="shared" si="1"/>
        <v>12.3.1911</v>
      </c>
      <c r="G75" s="10">
        <v>1.3</v>
      </c>
      <c r="H75" s="10">
        <v>0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29</v>
      </c>
      <c r="E76" s="11" t="s">
        <v>35</v>
      </c>
      <c r="F76" s="11" t="str">
        <f t="shared" si="1"/>
        <v>13.3.1911</v>
      </c>
      <c r="G76" s="10">
        <v>1.25</v>
      </c>
      <c r="H76" s="10">
        <v>-0.05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29</v>
      </c>
      <c r="E77" s="11" t="s">
        <v>35</v>
      </c>
      <c r="F77" s="11" t="str">
        <f t="shared" si="1"/>
        <v>14.3.1911</v>
      </c>
      <c r="G77" s="10">
        <v>1.19</v>
      </c>
      <c r="H77" s="10">
        <v>-0.06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29</v>
      </c>
      <c r="E78" s="11" t="s">
        <v>35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29</v>
      </c>
      <c r="E79" s="11" t="s">
        <v>35</v>
      </c>
      <c r="F79" s="11" t="str">
        <f t="shared" si="1"/>
        <v>16.3.1911</v>
      </c>
      <c r="G79" s="10">
        <v>0.86</v>
      </c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29</v>
      </c>
      <c r="E80" s="11" t="s">
        <v>35</v>
      </c>
      <c r="F80" s="11" t="str">
        <f t="shared" si="1"/>
        <v>17.3.1911</v>
      </c>
      <c r="G80" s="10">
        <v>0.84</v>
      </c>
      <c r="H80" s="10">
        <v>-0.02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29</v>
      </c>
      <c r="E81" s="11" t="s">
        <v>35</v>
      </c>
      <c r="F81" s="11" t="str">
        <f t="shared" si="1"/>
        <v>18.3.1911</v>
      </c>
      <c r="G81" s="10">
        <v>0.84</v>
      </c>
      <c r="H81" s="10">
        <v>0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29</v>
      </c>
      <c r="E82" s="11" t="s">
        <v>35</v>
      </c>
      <c r="F82" s="11" t="str">
        <f t="shared" si="1"/>
        <v>19.3.1911</v>
      </c>
      <c r="G82" s="10">
        <v>1.44</v>
      </c>
      <c r="H82" s="10">
        <v>0.6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29</v>
      </c>
      <c r="E83" s="11" t="s">
        <v>35</v>
      </c>
      <c r="F83" s="11" t="str">
        <f t="shared" si="1"/>
        <v>20.3.1911</v>
      </c>
      <c r="G83" s="10">
        <v>0.8</v>
      </c>
      <c r="H83" s="10">
        <v>-0.64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29</v>
      </c>
      <c r="E84" s="11" t="s">
        <v>35</v>
      </c>
      <c r="F84" s="11" t="str">
        <f t="shared" si="1"/>
        <v>21.3.1911</v>
      </c>
      <c r="G84" s="10">
        <v>0.94</v>
      </c>
      <c r="H84" s="10">
        <v>0.14000000000000001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29</v>
      </c>
      <c r="E85" s="11" t="s">
        <v>35</v>
      </c>
      <c r="F85" s="11" t="str">
        <f t="shared" si="1"/>
        <v>22.3.1911</v>
      </c>
      <c r="G85" s="10">
        <v>1.06</v>
      </c>
      <c r="H85" s="10">
        <v>0.12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29</v>
      </c>
      <c r="E86" s="11" t="s">
        <v>35</v>
      </c>
      <c r="F86" s="11" t="str">
        <f t="shared" si="1"/>
        <v>23.3.1911</v>
      </c>
      <c r="G86" s="10">
        <v>1.26</v>
      </c>
      <c r="H86" s="10">
        <v>0.2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29</v>
      </c>
      <c r="E87" s="11" t="s">
        <v>35</v>
      </c>
      <c r="F87" s="11" t="str">
        <f t="shared" si="1"/>
        <v>24.3.1911</v>
      </c>
      <c r="G87" s="10">
        <v>1.6</v>
      </c>
      <c r="H87" s="10">
        <v>0.34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29</v>
      </c>
      <c r="E88" s="11" t="s">
        <v>35</v>
      </c>
      <c r="F88" s="11" t="str">
        <f t="shared" si="1"/>
        <v>25.3.1911</v>
      </c>
      <c r="G88" s="10">
        <v>1.74</v>
      </c>
      <c r="H88" s="10">
        <v>0.14000000000000001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29</v>
      </c>
      <c r="E89" s="11" t="s">
        <v>35</v>
      </c>
      <c r="F89" s="11" t="str">
        <f t="shared" si="1"/>
        <v>26.3.1911</v>
      </c>
      <c r="G89" s="10">
        <v>1.69</v>
      </c>
      <c r="H89" s="10">
        <v>-0.05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29</v>
      </c>
      <c r="E90" s="11" t="s">
        <v>35</v>
      </c>
      <c r="F90" s="11" t="str">
        <f t="shared" si="1"/>
        <v>27.3.1911</v>
      </c>
      <c r="G90" s="10">
        <v>1.62</v>
      </c>
      <c r="H90" s="10">
        <v>-7.0000000000000007E-2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29</v>
      </c>
      <c r="E91" s="11" t="s">
        <v>35</v>
      </c>
      <c r="F91" s="11" t="str">
        <f t="shared" si="1"/>
        <v>28.3.1911</v>
      </c>
      <c r="G91" s="10">
        <v>1.54</v>
      </c>
      <c r="H91" s="10">
        <v>-0.08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29</v>
      </c>
      <c r="E92" s="11" t="s">
        <v>35</v>
      </c>
      <c r="F92" s="11" t="str">
        <f t="shared" si="1"/>
        <v>29.3.1911</v>
      </c>
      <c r="G92" s="10">
        <v>1.44</v>
      </c>
      <c r="H92" s="10">
        <v>-0.1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29</v>
      </c>
      <c r="E93" s="11" t="s">
        <v>35</v>
      </c>
      <c r="F93" s="11" t="str">
        <f t="shared" si="1"/>
        <v>30.3.1911</v>
      </c>
      <c r="G93" s="10">
        <v>1.36</v>
      </c>
      <c r="H93" s="10">
        <v>-0.08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29</v>
      </c>
      <c r="E94" s="11" t="s">
        <v>35</v>
      </c>
      <c r="F94" s="11" t="str">
        <f t="shared" si="1"/>
        <v>31.3.1911</v>
      </c>
      <c r="G94" s="10">
        <v>1.3</v>
      </c>
      <c r="H94" s="10">
        <v>-0.06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7EFE5-A530-43F1-83C7-F1E73A8D8FC8}">
  <sheetPr codeName="Sheet32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29</v>
      </c>
      <c r="E5" s="11" t="s">
        <v>36</v>
      </c>
      <c r="F5" s="11" t="str">
        <f>C5&amp;"."&amp;B5&amp;"."&amp;A5</f>
        <v>1.1.1911</v>
      </c>
      <c r="G5" s="12">
        <v>0.17</v>
      </c>
      <c r="H5" s="12">
        <v>-0.01</v>
      </c>
    </row>
    <row r="6" spans="1:8" x14ac:dyDescent="0.3">
      <c r="A6" s="10">
        <v>1911</v>
      </c>
      <c r="B6" s="10">
        <v>1</v>
      </c>
      <c r="C6" s="10">
        <v>2</v>
      </c>
      <c r="D6" s="11" t="s">
        <v>29</v>
      </c>
      <c r="E6" s="11" t="s">
        <v>36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29</v>
      </c>
      <c r="E7" s="11" t="s">
        <v>36</v>
      </c>
      <c r="F7" s="11" t="str">
        <f t="shared" si="0"/>
        <v>3.1.1911</v>
      </c>
      <c r="G7" s="10">
        <v>0.13</v>
      </c>
      <c r="H7" s="10">
        <v>-0.02</v>
      </c>
    </row>
    <row r="8" spans="1:8" x14ac:dyDescent="0.3">
      <c r="A8" s="10">
        <v>1911</v>
      </c>
      <c r="B8" s="10">
        <v>1</v>
      </c>
      <c r="C8" s="14">
        <v>4</v>
      </c>
      <c r="D8" s="11" t="s">
        <v>29</v>
      </c>
      <c r="E8" s="11" t="s">
        <v>36</v>
      </c>
      <c r="F8" s="11" t="str">
        <f t="shared" si="0"/>
        <v>4.1.1911</v>
      </c>
      <c r="G8" s="10">
        <v>0.11</v>
      </c>
      <c r="H8" s="10">
        <v>-0.02</v>
      </c>
    </row>
    <row r="9" spans="1:8" x14ac:dyDescent="0.3">
      <c r="A9" s="10">
        <v>1911</v>
      </c>
      <c r="B9" s="10">
        <v>1</v>
      </c>
      <c r="C9" s="14">
        <v>5</v>
      </c>
      <c r="D9" s="11" t="s">
        <v>29</v>
      </c>
      <c r="E9" s="11" t="s">
        <v>36</v>
      </c>
      <c r="F9" s="11" t="str">
        <f t="shared" si="0"/>
        <v>5.1.1911</v>
      </c>
      <c r="G9" s="10">
        <v>0.06</v>
      </c>
      <c r="H9" s="10">
        <v>-0.05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29</v>
      </c>
      <c r="E10" s="11" t="s">
        <v>36</v>
      </c>
      <c r="F10" s="11" t="str">
        <f t="shared" si="0"/>
        <v>6.1.1911</v>
      </c>
      <c r="G10" s="10">
        <v>0.08</v>
      </c>
      <c r="H10" s="10">
        <v>0.02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29</v>
      </c>
      <c r="E11" s="11" t="s">
        <v>36</v>
      </c>
      <c r="F11" s="11" t="str">
        <f t="shared" si="0"/>
        <v>7.1.1911</v>
      </c>
      <c r="G11" s="10">
        <v>0.08</v>
      </c>
      <c r="H11" s="10">
        <v>0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29</v>
      </c>
      <c r="E12" s="11" t="s">
        <v>36</v>
      </c>
      <c r="F12" s="11" t="str">
        <f t="shared" si="0"/>
        <v>8.1.1911</v>
      </c>
      <c r="G12" s="10">
        <v>0.06</v>
      </c>
      <c r="H12" s="10">
        <v>-0.02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29</v>
      </c>
      <c r="E13" s="11" t="s">
        <v>36</v>
      </c>
      <c r="F13" s="11" t="str">
        <f t="shared" si="0"/>
        <v>9.1.1911</v>
      </c>
      <c r="G13" s="10">
        <v>0.06</v>
      </c>
      <c r="H13" s="10">
        <v>0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29</v>
      </c>
      <c r="E14" s="11" t="s">
        <v>36</v>
      </c>
      <c r="F14" s="11" t="str">
        <f t="shared" si="0"/>
        <v>10.1.1911</v>
      </c>
      <c r="G14" s="10">
        <v>0</v>
      </c>
      <c r="H14" s="10">
        <v>-0.06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29</v>
      </c>
      <c r="E15" s="11" t="s">
        <v>36</v>
      </c>
      <c r="F15" s="11" t="str">
        <f t="shared" si="0"/>
        <v>11.1.1911</v>
      </c>
      <c r="G15" s="10">
        <v>0.02</v>
      </c>
      <c r="H15" s="10">
        <v>0.02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29</v>
      </c>
      <c r="E16" s="11" t="s">
        <v>36</v>
      </c>
      <c r="F16" s="11" t="str">
        <f t="shared" si="0"/>
        <v>12.1.1911</v>
      </c>
      <c r="G16" s="10">
        <v>0</v>
      </c>
      <c r="H16" s="10">
        <v>-0.02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29</v>
      </c>
      <c r="E17" s="11" t="s">
        <v>36</v>
      </c>
      <c r="F17" s="11" t="str">
        <f t="shared" si="0"/>
        <v>13.1.1911</v>
      </c>
      <c r="G17" s="10">
        <v>0</v>
      </c>
      <c r="H17" s="10">
        <v>0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29</v>
      </c>
      <c r="E18" s="11" t="s">
        <v>36</v>
      </c>
      <c r="F18" s="11" t="str">
        <f t="shared" si="0"/>
        <v>14.1.1911</v>
      </c>
      <c r="G18" s="10">
        <v>0</v>
      </c>
      <c r="H18" s="10">
        <v>0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29</v>
      </c>
      <c r="E19" s="11" t="s">
        <v>36</v>
      </c>
      <c r="F19" s="11" t="str">
        <f t="shared" si="0"/>
        <v>15.1.1911</v>
      </c>
      <c r="G19" s="10">
        <v>0</v>
      </c>
      <c r="H19" s="10">
        <v>0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29</v>
      </c>
      <c r="E20" s="11" t="s">
        <v>36</v>
      </c>
      <c r="F20" s="11" t="str">
        <f t="shared" si="0"/>
        <v>16.1.1911</v>
      </c>
      <c r="G20" s="10">
        <v>0</v>
      </c>
      <c r="H20" s="10">
        <v>0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29</v>
      </c>
      <c r="E21" s="11" t="s">
        <v>36</v>
      </c>
      <c r="F21" s="11" t="str">
        <f t="shared" si="0"/>
        <v>17.1.1911</v>
      </c>
      <c r="G21" s="10">
        <v>0</v>
      </c>
      <c r="H21" s="10">
        <v>0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29</v>
      </c>
      <c r="E22" s="11" t="s">
        <v>36</v>
      </c>
      <c r="F22" s="11" t="str">
        <f t="shared" si="0"/>
        <v>18.1.1911</v>
      </c>
      <c r="G22" s="10">
        <v>0</v>
      </c>
      <c r="H22" s="10">
        <v>0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29</v>
      </c>
      <c r="E23" s="11" t="s">
        <v>36</v>
      </c>
      <c r="F23" s="11" t="str">
        <f t="shared" si="0"/>
        <v>19.1.1911</v>
      </c>
      <c r="G23" s="10">
        <v>0</v>
      </c>
      <c r="H23" s="10">
        <v>0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29</v>
      </c>
      <c r="E24" s="11" t="s">
        <v>36</v>
      </c>
      <c r="F24" s="11" t="str">
        <f t="shared" si="0"/>
        <v>20.1.1911</v>
      </c>
      <c r="G24" s="10">
        <v>0</v>
      </c>
      <c r="H24" s="10">
        <v>0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29</v>
      </c>
      <c r="E25" s="11" t="s">
        <v>36</v>
      </c>
      <c r="F25" s="11" t="str">
        <f t="shared" si="0"/>
        <v>21.1.1911</v>
      </c>
      <c r="G25" s="10">
        <v>0.04</v>
      </c>
      <c r="H25" s="10">
        <v>0.04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29</v>
      </c>
      <c r="E26" s="11" t="s">
        <v>36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29</v>
      </c>
      <c r="E27" s="11" t="s">
        <v>36</v>
      </c>
      <c r="F27" s="11" t="str">
        <f t="shared" si="0"/>
        <v>23.1.1911</v>
      </c>
      <c r="G27" s="10">
        <v>7.0000000000000007E-2</v>
      </c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29</v>
      </c>
      <c r="E28" s="11" t="s">
        <v>36</v>
      </c>
      <c r="F28" s="11" t="str">
        <f t="shared" si="0"/>
        <v>24.1.1911</v>
      </c>
      <c r="G28" s="10">
        <v>0.08</v>
      </c>
      <c r="H28" s="10">
        <v>0.01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29</v>
      </c>
      <c r="E29" s="11" t="s">
        <v>36</v>
      </c>
      <c r="F29" s="11" t="str">
        <f t="shared" si="0"/>
        <v>25.1.1911</v>
      </c>
      <c r="G29" s="10">
        <v>0.12</v>
      </c>
      <c r="H29" s="10">
        <v>0.04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29</v>
      </c>
      <c r="E30" s="11" t="s">
        <v>36</v>
      </c>
      <c r="F30" s="11" t="str">
        <f t="shared" si="0"/>
        <v>26.1.1911</v>
      </c>
      <c r="G30" s="10">
        <v>0.17</v>
      </c>
      <c r="H30" s="10">
        <v>-0.05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29</v>
      </c>
      <c r="E31" s="11" t="s">
        <v>36</v>
      </c>
      <c r="F31" s="11" t="str">
        <f t="shared" si="0"/>
        <v>27.1.1911</v>
      </c>
      <c r="G31" s="10">
        <v>0.14000000000000001</v>
      </c>
      <c r="H31" s="10">
        <v>-0.03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29</v>
      </c>
      <c r="E32" s="11" t="s">
        <v>36</v>
      </c>
      <c r="F32" s="11" t="str">
        <f t="shared" si="0"/>
        <v>28.1.1911</v>
      </c>
      <c r="G32" s="10">
        <v>0.14000000000000001</v>
      </c>
      <c r="H32" s="10">
        <v>0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29</v>
      </c>
      <c r="E33" s="11" t="s">
        <v>36</v>
      </c>
      <c r="F33" s="11" t="str">
        <f t="shared" si="0"/>
        <v>29.1.1911</v>
      </c>
      <c r="G33" s="10">
        <v>0.18</v>
      </c>
      <c r="H33" s="10">
        <v>0.04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29</v>
      </c>
      <c r="E34" s="11" t="s">
        <v>36</v>
      </c>
      <c r="F34" s="11" t="str">
        <f t="shared" si="0"/>
        <v>30.1.1911</v>
      </c>
      <c r="G34" s="10">
        <v>0.28000000000000003</v>
      </c>
      <c r="H34" s="10">
        <v>0.1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29</v>
      </c>
      <c r="E35" s="11" t="s">
        <v>36</v>
      </c>
      <c r="F35" s="11" t="str">
        <f t="shared" si="0"/>
        <v>31.1.1911</v>
      </c>
      <c r="G35" s="10">
        <v>0.56000000000000005</v>
      </c>
      <c r="H35" s="10">
        <v>0.28000000000000003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29</v>
      </c>
      <c r="E36" s="11" t="s">
        <v>36</v>
      </c>
      <c r="F36" s="11" t="str">
        <f t="shared" si="0"/>
        <v>1.2.1911</v>
      </c>
      <c r="G36" s="10">
        <v>0.59</v>
      </c>
      <c r="H36" s="10">
        <v>0.03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29</v>
      </c>
      <c r="E37" s="11" t="s">
        <v>36</v>
      </c>
      <c r="F37" s="11" t="str">
        <f t="shared" si="0"/>
        <v>2.2.1911</v>
      </c>
      <c r="G37" s="10">
        <v>0.62</v>
      </c>
      <c r="H37" s="10">
        <v>0.03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29</v>
      </c>
      <c r="E38" s="11" t="s">
        <v>36</v>
      </c>
      <c r="F38" s="11" t="str">
        <f t="shared" si="0"/>
        <v>3.2.1911</v>
      </c>
      <c r="G38" s="10">
        <v>0.74</v>
      </c>
      <c r="H38" s="10">
        <v>0.12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29</v>
      </c>
      <c r="E39" s="11" t="s">
        <v>36</v>
      </c>
      <c r="F39" s="11" t="str">
        <f t="shared" si="0"/>
        <v>4.2.1911</v>
      </c>
      <c r="G39" s="10">
        <v>0.94</v>
      </c>
      <c r="H39" s="10">
        <v>0.2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29</v>
      </c>
      <c r="E40" s="11" t="s">
        <v>36</v>
      </c>
      <c r="F40" s="11" t="str">
        <f t="shared" si="0"/>
        <v>5.2.1911</v>
      </c>
      <c r="G40" s="10">
        <v>1.1000000000000001</v>
      </c>
      <c r="H40" s="10">
        <v>0.24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29</v>
      </c>
      <c r="E41" s="11" t="s">
        <v>36</v>
      </c>
      <c r="F41" s="11" t="str">
        <f t="shared" si="0"/>
        <v>6.2.1911</v>
      </c>
      <c r="G41" s="10">
        <v>1.34</v>
      </c>
      <c r="H41" s="10">
        <v>0.24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29</v>
      </c>
      <c r="E42" s="11" t="s">
        <v>36</v>
      </c>
      <c r="F42" s="11" t="str">
        <f t="shared" si="0"/>
        <v>7.2.1911</v>
      </c>
      <c r="G42" s="10">
        <v>1.58</v>
      </c>
      <c r="H42" s="10">
        <v>0.24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29</v>
      </c>
      <c r="E43" s="11" t="s">
        <v>36</v>
      </c>
      <c r="F43" s="11" t="str">
        <f t="shared" si="0"/>
        <v>8.2.1911</v>
      </c>
      <c r="G43" s="10">
        <v>1.7</v>
      </c>
      <c r="H43" s="10">
        <v>0.12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29</v>
      </c>
      <c r="E44" s="11" t="s">
        <v>36</v>
      </c>
      <c r="F44" s="11" t="str">
        <f t="shared" si="0"/>
        <v>9.2.1911</v>
      </c>
      <c r="G44" s="10">
        <v>1.82</v>
      </c>
      <c r="H44" s="10">
        <v>0.12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29</v>
      </c>
      <c r="E45" s="11" t="s">
        <v>36</v>
      </c>
      <c r="F45" s="11" t="str">
        <f t="shared" si="0"/>
        <v>10.2.1911</v>
      </c>
      <c r="G45" s="10">
        <v>1.94</v>
      </c>
      <c r="H45" s="10">
        <v>0.12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29</v>
      </c>
      <c r="E46" s="11" t="s">
        <v>36</v>
      </c>
      <c r="F46" s="11" t="str">
        <f t="shared" si="0"/>
        <v>11.2.1911</v>
      </c>
      <c r="G46" s="10">
        <v>2.08</v>
      </c>
      <c r="H46" s="10">
        <v>0.14000000000000001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29</v>
      </c>
      <c r="E47" s="11" t="s">
        <v>36</v>
      </c>
      <c r="F47" s="11" t="str">
        <f t="shared" si="0"/>
        <v>12.2.1911</v>
      </c>
      <c r="G47" s="10">
        <v>2.12</v>
      </c>
      <c r="H47" s="10">
        <v>0.04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29</v>
      </c>
      <c r="E48" s="11" t="s">
        <v>36</v>
      </c>
      <c r="F48" s="11" t="str">
        <f t="shared" si="0"/>
        <v>13.2.1911</v>
      </c>
      <c r="G48" s="10">
        <v>2.14</v>
      </c>
      <c r="H48" s="10">
        <v>0.02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29</v>
      </c>
      <c r="E49" s="11" t="s">
        <v>36</v>
      </c>
      <c r="F49" s="11" t="str">
        <f t="shared" si="0"/>
        <v>14.2.1911</v>
      </c>
      <c r="G49" s="10">
        <v>2.12</v>
      </c>
      <c r="H49" s="10">
        <v>-0.02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29</v>
      </c>
      <c r="E50" s="11" t="s">
        <v>36</v>
      </c>
      <c r="F50" s="11" t="str">
        <f t="shared" si="0"/>
        <v>15.2.1911</v>
      </c>
      <c r="G50" s="10">
        <v>2.04</v>
      </c>
      <c r="H50" s="10">
        <v>-0.08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29</v>
      </c>
      <c r="E51" s="11" t="s">
        <v>36</v>
      </c>
      <c r="F51" s="11" t="str">
        <f t="shared" si="0"/>
        <v>16.2.1911</v>
      </c>
      <c r="G51" s="10">
        <v>1.9</v>
      </c>
      <c r="H51" s="10">
        <v>-0.14000000000000001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29</v>
      </c>
      <c r="E52" s="11" t="s">
        <v>36</v>
      </c>
      <c r="F52" s="11" t="str">
        <f t="shared" si="0"/>
        <v>17.2.1911</v>
      </c>
      <c r="G52" s="10">
        <v>1.77</v>
      </c>
      <c r="H52" s="10">
        <v>-0.13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29</v>
      </c>
      <c r="E53" s="11" t="s">
        <v>36</v>
      </c>
      <c r="F53" s="11" t="str">
        <f t="shared" si="0"/>
        <v>18.2.1911</v>
      </c>
      <c r="G53" s="10">
        <v>1.6</v>
      </c>
      <c r="H53" s="10">
        <v>-0.17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29</v>
      </c>
      <c r="E54" s="11" t="s">
        <v>36</v>
      </c>
      <c r="F54" s="11" t="str">
        <f t="shared" si="0"/>
        <v>19.2.1911</v>
      </c>
      <c r="G54" s="10">
        <v>1.44</v>
      </c>
      <c r="H54" s="10">
        <v>-0.16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29</v>
      </c>
      <c r="E55" s="11" t="s">
        <v>36</v>
      </c>
      <c r="F55" s="11" t="str">
        <f t="shared" si="0"/>
        <v>20.2.1911</v>
      </c>
      <c r="G55" s="10">
        <v>1.3</v>
      </c>
      <c r="H55" s="10">
        <v>-0.14000000000000001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29</v>
      </c>
      <c r="E56" s="11" t="s">
        <v>36</v>
      </c>
      <c r="F56" s="11" t="str">
        <f t="shared" si="0"/>
        <v>21.2.1911</v>
      </c>
      <c r="G56" s="10">
        <v>1.18</v>
      </c>
      <c r="H56" s="10">
        <v>-0.12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29</v>
      </c>
      <c r="E57" s="11" t="s">
        <v>36</v>
      </c>
      <c r="F57" s="11" t="str">
        <f t="shared" si="0"/>
        <v>22.2.1911</v>
      </c>
      <c r="G57" s="10">
        <v>1.1000000000000001</v>
      </c>
      <c r="H57" s="10">
        <v>-0.08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29</v>
      </c>
      <c r="E58" s="11" t="s">
        <v>36</v>
      </c>
      <c r="F58" s="11" t="str">
        <f t="shared" si="0"/>
        <v>23.2.1911</v>
      </c>
      <c r="G58" s="10">
        <v>1.02</v>
      </c>
      <c r="H58" s="10">
        <v>-0.08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29</v>
      </c>
      <c r="E59" s="11" t="s">
        <v>36</v>
      </c>
      <c r="F59" s="11" t="str">
        <f t="shared" si="0"/>
        <v>24.2.1911</v>
      </c>
      <c r="G59" s="10">
        <v>0.98</v>
      </c>
      <c r="H59" s="10">
        <v>-0.04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29</v>
      </c>
      <c r="E60" s="11" t="s">
        <v>36</v>
      </c>
      <c r="F60" s="11" t="str">
        <f t="shared" si="0"/>
        <v>25.2.1911</v>
      </c>
      <c r="G60" s="10">
        <v>0.96</v>
      </c>
      <c r="H60" s="10">
        <v>-0.02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29</v>
      </c>
      <c r="E61" s="11" t="s">
        <v>36</v>
      </c>
      <c r="F61" s="11" t="str">
        <f t="shared" si="0"/>
        <v>26.2.1911</v>
      </c>
      <c r="G61" s="10">
        <v>1.02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29</v>
      </c>
      <c r="E62" s="11" t="s">
        <v>36</v>
      </c>
      <c r="F62" s="11" t="str">
        <f t="shared" si="0"/>
        <v>27.2.1911</v>
      </c>
      <c r="G62" s="10">
        <v>0.94</v>
      </c>
      <c r="H62" s="10">
        <v>-0.08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29</v>
      </c>
      <c r="E63" s="11" t="s">
        <v>36</v>
      </c>
      <c r="F63" s="11" t="str">
        <f t="shared" si="0"/>
        <v>28.2.1911</v>
      </c>
      <c r="G63" s="10">
        <v>0.92</v>
      </c>
      <c r="H63" s="10">
        <v>-0.02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29</v>
      </c>
      <c r="E64" s="11" t="s">
        <v>36</v>
      </c>
      <c r="F64" s="11" t="str">
        <f t="shared" si="0"/>
        <v>1.3.1911</v>
      </c>
      <c r="G64" s="10">
        <v>0.92</v>
      </c>
      <c r="H64" s="10">
        <v>-0.02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29</v>
      </c>
      <c r="E65" s="11" t="s">
        <v>36</v>
      </c>
      <c r="F65" s="11" t="str">
        <f t="shared" si="0"/>
        <v>2.3.1911</v>
      </c>
      <c r="G65" s="10">
        <v>0.9</v>
      </c>
      <c r="H65" s="10">
        <v>-0.02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29</v>
      </c>
      <c r="E66" s="11" t="s">
        <v>36</v>
      </c>
      <c r="F66" s="11" t="str">
        <f t="shared" si="0"/>
        <v>3.3.1911</v>
      </c>
      <c r="G66" s="10">
        <v>0.92</v>
      </c>
      <c r="H66" s="10">
        <v>0.02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29</v>
      </c>
      <c r="E67" s="11" t="s">
        <v>36</v>
      </c>
      <c r="F67" s="11" t="str">
        <f t="shared" si="0"/>
        <v>4.3.1911</v>
      </c>
      <c r="G67" s="10">
        <v>0.8</v>
      </c>
      <c r="H67" s="10">
        <v>-0.02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29</v>
      </c>
      <c r="E68" s="11" t="s">
        <v>36</v>
      </c>
      <c r="F68" s="11" t="str">
        <f t="shared" si="0"/>
        <v>5.3.1911</v>
      </c>
      <c r="G68" s="10">
        <v>0.72</v>
      </c>
      <c r="H68" s="10">
        <v>-0.08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29</v>
      </c>
      <c r="E69" s="11" t="s">
        <v>36</v>
      </c>
      <c r="F69" s="11" t="str">
        <f t="shared" si="0"/>
        <v>6.3.1911</v>
      </c>
      <c r="G69" s="10">
        <v>0.66</v>
      </c>
      <c r="H69" s="10">
        <v>-0.06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29</v>
      </c>
      <c r="E70" s="11" t="s">
        <v>36</v>
      </c>
      <c r="F70" s="11" t="str">
        <f t="shared" ref="F70:F133" si="1">C70&amp;"."&amp;B70&amp;"."&amp;A70</f>
        <v>7.3.1911</v>
      </c>
      <c r="G70" s="10">
        <v>0.6</v>
      </c>
      <c r="H70" s="10">
        <v>-0.06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29</v>
      </c>
      <c r="E71" s="11" t="s">
        <v>36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29</v>
      </c>
      <c r="E72" s="11" t="s">
        <v>36</v>
      </c>
      <c r="F72" s="11" t="str">
        <f t="shared" si="1"/>
        <v>9.3.1911</v>
      </c>
      <c r="G72" s="10">
        <v>0.5</v>
      </c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29</v>
      </c>
      <c r="E73" s="11" t="s">
        <v>36</v>
      </c>
      <c r="F73" s="11" t="str">
        <f t="shared" si="1"/>
        <v>10.3.1911</v>
      </c>
      <c r="G73" s="10">
        <v>0.46</v>
      </c>
      <c r="H73" s="10">
        <v>-0.04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29</v>
      </c>
      <c r="E74" s="11" t="s">
        <v>36</v>
      </c>
      <c r="F74" s="11" t="str">
        <f t="shared" si="1"/>
        <v>11.3.1911</v>
      </c>
      <c r="G74" s="10">
        <v>0.42</v>
      </c>
      <c r="H74" s="10">
        <v>-0.04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29</v>
      </c>
      <c r="E75" s="11" t="s">
        <v>36</v>
      </c>
      <c r="F75" s="11" t="str">
        <f t="shared" si="1"/>
        <v>12.3.1911</v>
      </c>
      <c r="G75" s="10">
        <v>0.38</v>
      </c>
      <c r="H75" s="10">
        <v>-0.04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29</v>
      </c>
      <c r="E76" s="11" t="s">
        <v>36</v>
      </c>
      <c r="F76" s="11" t="str">
        <f t="shared" si="1"/>
        <v>13.3.1911</v>
      </c>
      <c r="G76" s="10">
        <v>0.34</v>
      </c>
      <c r="H76" s="10">
        <v>-0.04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29</v>
      </c>
      <c r="E77" s="11" t="s">
        <v>36</v>
      </c>
      <c r="F77" s="11" t="str">
        <f t="shared" si="1"/>
        <v>14.3.1911</v>
      </c>
      <c r="G77" s="10">
        <v>0.3</v>
      </c>
      <c r="H77" s="10">
        <v>-0.04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29</v>
      </c>
      <c r="E78" s="11" t="s">
        <v>36</v>
      </c>
      <c r="F78" s="11" t="str">
        <f t="shared" si="1"/>
        <v>15.3.1911</v>
      </c>
      <c r="G78" s="10">
        <v>0.26</v>
      </c>
      <c r="H78" s="10">
        <v>-0.04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29</v>
      </c>
      <c r="E79" s="11" t="s">
        <v>36</v>
      </c>
      <c r="F79" s="11" t="str">
        <f t="shared" si="1"/>
        <v>16.3.1911</v>
      </c>
      <c r="G79" s="10">
        <v>0.26</v>
      </c>
      <c r="H79" s="10">
        <v>0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29</v>
      </c>
      <c r="E80" s="11" t="s">
        <v>36</v>
      </c>
      <c r="F80" s="11" t="str">
        <f t="shared" si="1"/>
        <v>17.3.1911</v>
      </c>
      <c r="G80" s="10">
        <v>0.23</v>
      </c>
      <c r="H80" s="10">
        <v>-0.03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29</v>
      </c>
      <c r="E81" s="11" t="s">
        <v>36</v>
      </c>
      <c r="F81" s="11" t="str">
        <f t="shared" si="1"/>
        <v>18.3.1911</v>
      </c>
      <c r="G81" s="10">
        <v>0.09</v>
      </c>
      <c r="H81" s="10">
        <v>-0.01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29</v>
      </c>
      <c r="E82" s="11" t="s">
        <v>36</v>
      </c>
      <c r="F82" s="11" t="str">
        <f t="shared" si="1"/>
        <v>19.3.1911</v>
      </c>
      <c r="G82" s="10">
        <v>0.23</v>
      </c>
      <c r="H82" s="10">
        <v>0.01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29</v>
      </c>
      <c r="E83" s="11" t="s">
        <v>36</v>
      </c>
      <c r="F83" s="11" t="str">
        <f t="shared" si="1"/>
        <v>20.3.1911</v>
      </c>
      <c r="G83" s="10">
        <v>0.2</v>
      </c>
      <c r="H83" s="10">
        <v>-0.03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29</v>
      </c>
      <c r="E84" s="11" t="s">
        <v>36</v>
      </c>
      <c r="F84" s="11" t="str">
        <f t="shared" si="1"/>
        <v>21.3.1911</v>
      </c>
      <c r="G84" s="10">
        <v>0.2</v>
      </c>
      <c r="H84" s="10">
        <v>0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29</v>
      </c>
      <c r="E85" s="11" t="s">
        <v>36</v>
      </c>
      <c r="F85" s="11" t="str">
        <f t="shared" si="1"/>
        <v>22.3.1911</v>
      </c>
      <c r="G85" s="10">
        <v>0.24</v>
      </c>
      <c r="H85" s="10">
        <v>1.04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29</v>
      </c>
      <c r="E86" s="11" t="s">
        <v>36</v>
      </c>
      <c r="F86" s="11" t="str">
        <f t="shared" si="1"/>
        <v>23.3.1911</v>
      </c>
      <c r="G86" s="10">
        <v>0.37</v>
      </c>
      <c r="H86" s="10">
        <v>0.13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29</v>
      </c>
      <c r="E87" s="11" t="s">
        <v>36</v>
      </c>
      <c r="F87" s="11" t="str">
        <f t="shared" si="1"/>
        <v>24.3.1911</v>
      </c>
      <c r="G87" s="10">
        <v>0.8</v>
      </c>
      <c r="H87" s="10">
        <v>0.43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29</v>
      </c>
      <c r="E88" s="11" t="s">
        <v>36</v>
      </c>
      <c r="F88" s="11" t="str">
        <f t="shared" si="1"/>
        <v>25.3.1911</v>
      </c>
      <c r="G88" s="10">
        <v>1.1000000000000001</v>
      </c>
      <c r="H88" s="10">
        <v>0.3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29</v>
      </c>
      <c r="E89" s="11" t="s">
        <v>36</v>
      </c>
      <c r="F89" s="11" t="str">
        <f t="shared" si="1"/>
        <v>26.3.1911</v>
      </c>
      <c r="G89" s="10">
        <v>0.84</v>
      </c>
      <c r="H89" s="10">
        <v>-0.26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29</v>
      </c>
      <c r="E90" s="11" t="s">
        <v>36</v>
      </c>
      <c r="F90" s="11" t="str">
        <f t="shared" si="1"/>
        <v>27.3.1911</v>
      </c>
      <c r="G90" s="10">
        <v>0.83</v>
      </c>
      <c r="H90" s="10">
        <v>-0.01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29</v>
      </c>
      <c r="E91" s="11" t="s">
        <v>36</v>
      </c>
      <c r="F91" s="11" t="str">
        <f t="shared" si="1"/>
        <v>28.3.1911</v>
      </c>
      <c r="G91" s="10">
        <v>0.75</v>
      </c>
      <c r="H91" s="10">
        <v>-0.08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29</v>
      </c>
      <c r="E92" s="11" t="s">
        <v>36</v>
      </c>
      <c r="F92" s="11" t="str">
        <f t="shared" si="1"/>
        <v>29.3.1911</v>
      </c>
      <c r="G92" s="10">
        <v>0.7</v>
      </c>
      <c r="H92" s="10">
        <v>-0.05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29</v>
      </c>
      <c r="E93" s="11" t="s">
        <v>36</v>
      </c>
      <c r="F93" s="11" t="str">
        <f t="shared" si="1"/>
        <v>30.3.1911</v>
      </c>
      <c r="G93" s="10">
        <v>0.64</v>
      </c>
      <c r="H93" s="10">
        <v>-0.06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29</v>
      </c>
      <c r="E94" s="11" t="s">
        <v>36</v>
      </c>
      <c r="F94" s="11" t="str">
        <f t="shared" si="1"/>
        <v>31.3.1911</v>
      </c>
      <c r="G94" s="10">
        <v>0.6</v>
      </c>
      <c r="H94" s="10">
        <v>-0.04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724DD-B8D0-4755-A055-934E34823907}">
  <sheetPr codeName="Sheet33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29</v>
      </c>
      <c r="E5" s="11" t="s">
        <v>37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29</v>
      </c>
      <c r="E6" s="11" t="s">
        <v>37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29</v>
      </c>
      <c r="E7" s="11" t="s">
        <v>37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29</v>
      </c>
      <c r="E8" s="11" t="s">
        <v>37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29</v>
      </c>
      <c r="E9" s="11" t="s">
        <v>37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29</v>
      </c>
      <c r="E10" s="11" t="s">
        <v>37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29</v>
      </c>
      <c r="E11" s="11" t="s">
        <v>37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29</v>
      </c>
      <c r="E12" s="11" t="s">
        <v>37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29</v>
      </c>
      <c r="E13" s="11" t="s">
        <v>37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29</v>
      </c>
      <c r="E14" s="11" t="s">
        <v>37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29</v>
      </c>
      <c r="E15" s="11" t="s">
        <v>37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29</v>
      </c>
      <c r="E16" s="11" t="s">
        <v>37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29</v>
      </c>
      <c r="E17" s="11" t="s">
        <v>37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29</v>
      </c>
      <c r="E18" s="11" t="s">
        <v>37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29</v>
      </c>
      <c r="E19" s="11" t="s">
        <v>37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29</v>
      </c>
      <c r="E20" s="11" t="s">
        <v>37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29</v>
      </c>
      <c r="E21" s="11" t="s">
        <v>37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29</v>
      </c>
      <c r="E22" s="11" t="s">
        <v>37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29</v>
      </c>
      <c r="E23" s="11" t="s">
        <v>37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29</v>
      </c>
      <c r="E24" s="11" t="s">
        <v>37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29</v>
      </c>
      <c r="E25" s="11" t="s">
        <v>37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29</v>
      </c>
      <c r="E26" s="11" t="s">
        <v>37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29</v>
      </c>
      <c r="E27" s="11" t="s">
        <v>37</v>
      </c>
      <c r="F27" s="11" t="str">
        <f t="shared" si="0"/>
        <v>23.1.1911</v>
      </c>
      <c r="G27" s="10">
        <v>0.1</v>
      </c>
      <c r="H27" s="10">
        <v>-0.38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29</v>
      </c>
      <c r="E28" s="11" t="s">
        <v>37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29</v>
      </c>
      <c r="E29" s="11" t="s">
        <v>37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29</v>
      </c>
      <c r="E30" s="11" t="s">
        <v>37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29</v>
      </c>
      <c r="E31" s="11" t="s">
        <v>37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29</v>
      </c>
      <c r="E32" s="11" t="s">
        <v>37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29</v>
      </c>
      <c r="E33" s="11" t="s">
        <v>37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29</v>
      </c>
      <c r="E34" s="11" t="s">
        <v>37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29</v>
      </c>
      <c r="E35" s="11" t="s">
        <v>37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29</v>
      </c>
      <c r="E36" s="11" t="s">
        <v>37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29</v>
      </c>
      <c r="E37" s="11" t="s">
        <v>37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29</v>
      </c>
      <c r="E38" s="11" t="s">
        <v>37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29</v>
      </c>
      <c r="E39" s="11" t="s">
        <v>37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29</v>
      </c>
      <c r="E40" s="11" t="s">
        <v>37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29</v>
      </c>
      <c r="E41" s="11" t="s">
        <v>37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29</v>
      </c>
      <c r="E42" s="11" t="s">
        <v>37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29</v>
      </c>
      <c r="E43" s="11" t="s">
        <v>37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29</v>
      </c>
      <c r="E44" s="11" t="s">
        <v>37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29</v>
      </c>
      <c r="E45" s="11" t="s">
        <v>37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29</v>
      </c>
      <c r="E46" s="11" t="s">
        <v>37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29</v>
      </c>
      <c r="E47" s="11" t="s">
        <v>37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29</v>
      </c>
      <c r="E48" s="11" t="s">
        <v>37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29</v>
      </c>
      <c r="E49" s="11" t="s">
        <v>37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29</v>
      </c>
      <c r="E50" s="11" t="s">
        <v>37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29</v>
      </c>
      <c r="E51" s="11" t="s">
        <v>37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29</v>
      </c>
      <c r="E52" s="11" t="s">
        <v>37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29</v>
      </c>
      <c r="E53" s="11" t="s">
        <v>37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29</v>
      </c>
      <c r="E54" s="11" t="s">
        <v>37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29</v>
      </c>
      <c r="E55" s="11" t="s">
        <v>37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29</v>
      </c>
      <c r="E56" s="11" t="s">
        <v>37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29</v>
      </c>
      <c r="E57" s="11" t="s">
        <v>37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29</v>
      </c>
      <c r="E58" s="11" t="s">
        <v>37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29</v>
      </c>
      <c r="E59" s="11" t="s">
        <v>37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29</v>
      </c>
      <c r="E60" s="11" t="s">
        <v>37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29</v>
      </c>
      <c r="E61" s="11" t="s">
        <v>37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29</v>
      </c>
      <c r="E62" s="11" t="s">
        <v>37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29</v>
      </c>
      <c r="E63" s="11" t="s">
        <v>37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29</v>
      </c>
      <c r="E64" s="11" t="s">
        <v>37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29</v>
      </c>
      <c r="E65" s="11" t="s">
        <v>37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29</v>
      </c>
      <c r="E66" s="11" t="s">
        <v>37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29</v>
      </c>
      <c r="E67" s="11" t="s">
        <v>37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29</v>
      </c>
      <c r="E68" s="11" t="s">
        <v>37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29</v>
      </c>
      <c r="E69" s="11" t="s">
        <v>37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29</v>
      </c>
      <c r="E70" s="11" t="s">
        <v>37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29</v>
      </c>
      <c r="E71" s="11" t="s">
        <v>37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29</v>
      </c>
      <c r="E72" s="11" t="s">
        <v>37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29</v>
      </c>
      <c r="E73" s="11" t="s">
        <v>37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29</v>
      </c>
      <c r="E74" s="11" t="s">
        <v>37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29</v>
      </c>
      <c r="E75" s="11" t="s">
        <v>37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29</v>
      </c>
      <c r="E76" s="11" t="s">
        <v>37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29</v>
      </c>
      <c r="E77" s="11" t="s">
        <v>37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29</v>
      </c>
      <c r="E78" s="11" t="s">
        <v>37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29</v>
      </c>
      <c r="E79" s="11" t="s">
        <v>37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29</v>
      </c>
      <c r="E80" s="11" t="s">
        <v>37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29</v>
      </c>
      <c r="E81" s="11" t="s">
        <v>37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29</v>
      </c>
      <c r="E82" s="11" t="s">
        <v>37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29</v>
      </c>
      <c r="E83" s="11" t="s">
        <v>37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29</v>
      </c>
      <c r="E84" s="11" t="s">
        <v>37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29</v>
      </c>
      <c r="E85" s="11" t="s">
        <v>37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29</v>
      </c>
      <c r="E86" s="11" t="s">
        <v>37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29</v>
      </c>
      <c r="E87" s="11" t="s">
        <v>37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29</v>
      </c>
      <c r="E88" s="11" t="s">
        <v>37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29</v>
      </c>
      <c r="E89" s="11" t="s">
        <v>37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29</v>
      </c>
      <c r="E90" s="11" t="s">
        <v>37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29</v>
      </c>
      <c r="E91" s="11" t="s">
        <v>37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29</v>
      </c>
      <c r="E92" s="11" t="s">
        <v>37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29</v>
      </c>
      <c r="E93" s="11" t="s">
        <v>37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29</v>
      </c>
      <c r="E94" s="11" t="s">
        <v>37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6288D-2A48-4710-A068-41EAB04FDF8A}">
  <sheetPr codeName="Sheet34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29</v>
      </c>
      <c r="E5" s="11" t="s">
        <v>38</v>
      </c>
      <c r="F5" s="11" t="str">
        <f>C5&amp;"."&amp;B5&amp;"."&amp;A5</f>
        <v>1.1.1911</v>
      </c>
      <c r="G5" s="12">
        <v>0.4</v>
      </c>
      <c r="H5" s="12">
        <v>-0.12</v>
      </c>
    </row>
    <row r="6" spans="1:8" x14ac:dyDescent="0.3">
      <c r="A6" s="10">
        <v>1911</v>
      </c>
      <c r="B6" s="10">
        <v>1</v>
      </c>
      <c r="C6" s="10">
        <v>2</v>
      </c>
      <c r="D6" s="11" t="s">
        <v>29</v>
      </c>
      <c r="E6" s="11" t="s">
        <v>38</v>
      </c>
      <c r="F6" s="11" t="str">
        <f t="shared" ref="F6:F69" si="0">C6&amp;"."&amp;B6&amp;"."&amp;A6</f>
        <v>2.1.1911</v>
      </c>
      <c r="G6" s="12">
        <v>0.52</v>
      </c>
      <c r="H6" s="12">
        <v>0.12</v>
      </c>
    </row>
    <row r="7" spans="1:8" x14ac:dyDescent="0.3">
      <c r="A7" s="10">
        <v>1911</v>
      </c>
      <c r="B7" s="10">
        <v>1</v>
      </c>
      <c r="C7" s="14">
        <v>3</v>
      </c>
      <c r="D7" s="11" t="s">
        <v>29</v>
      </c>
      <c r="E7" s="11" t="s">
        <v>38</v>
      </c>
      <c r="F7" s="11" t="str">
        <f t="shared" si="0"/>
        <v>3.1.1911</v>
      </c>
      <c r="G7" s="10">
        <v>0.8</v>
      </c>
      <c r="H7" s="10">
        <v>0.28000000000000003</v>
      </c>
    </row>
    <row r="8" spans="1:8" x14ac:dyDescent="0.3">
      <c r="A8" s="10">
        <v>1911</v>
      </c>
      <c r="B8" s="10">
        <v>1</v>
      </c>
      <c r="C8" s="14">
        <v>4</v>
      </c>
      <c r="D8" s="11" t="s">
        <v>29</v>
      </c>
      <c r="E8" s="11" t="s">
        <v>38</v>
      </c>
      <c r="F8" s="11" t="str">
        <f t="shared" si="0"/>
        <v>4.1.1911</v>
      </c>
      <c r="G8" s="10">
        <v>0.57999999999999996</v>
      </c>
      <c r="H8" s="10">
        <v>-0.22</v>
      </c>
    </row>
    <row r="9" spans="1:8" x14ac:dyDescent="0.3">
      <c r="A9" s="10">
        <v>1911</v>
      </c>
      <c r="B9" s="10">
        <v>1</v>
      </c>
      <c r="C9" s="14">
        <v>5</v>
      </c>
      <c r="D9" s="11" t="s">
        <v>29</v>
      </c>
      <c r="E9" s="11" t="s">
        <v>38</v>
      </c>
      <c r="F9" s="11" t="str">
        <f t="shared" si="0"/>
        <v>5.1.1911</v>
      </c>
      <c r="G9" s="10">
        <v>1.3</v>
      </c>
      <c r="H9" s="10">
        <v>0.72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29</v>
      </c>
      <c r="E10" s="11" t="s">
        <v>38</v>
      </c>
      <c r="F10" s="11" t="str">
        <f t="shared" si="0"/>
        <v>6.1.1911</v>
      </c>
      <c r="G10" s="10">
        <v>1.6</v>
      </c>
      <c r="H10" s="10">
        <v>0.3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29</v>
      </c>
      <c r="E11" s="11" t="s">
        <v>38</v>
      </c>
      <c r="F11" s="11" t="str">
        <f t="shared" si="0"/>
        <v>7.1.1911</v>
      </c>
      <c r="G11" s="10">
        <v>0.53</v>
      </c>
      <c r="H11" s="10">
        <v>-7.0000000000000007E-2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29</v>
      </c>
      <c r="E12" s="11" t="s">
        <v>38</v>
      </c>
      <c r="F12" s="11" t="str">
        <f t="shared" si="0"/>
        <v>8.1.1911</v>
      </c>
      <c r="G12" s="10">
        <v>0.1</v>
      </c>
      <c r="H12" s="10">
        <v>-0.43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29</v>
      </c>
      <c r="E13" s="11" t="s">
        <v>38</v>
      </c>
      <c r="F13" s="11" t="str">
        <f t="shared" si="0"/>
        <v>9.1.1911</v>
      </c>
      <c r="G13" s="10">
        <v>0.75</v>
      </c>
      <c r="H13" s="10">
        <v>0.65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29</v>
      </c>
      <c r="E14" s="11" t="s">
        <v>38</v>
      </c>
      <c r="F14" s="11" t="str">
        <f t="shared" si="0"/>
        <v>10.1.1911</v>
      </c>
      <c r="G14" s="10">
        <v>0.75</v>
      </c>
      <c r="H14" s="10">
        <v>0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29</v>
      </c>
      <c r="E15" s="11" t="s">
        <v>38</v>
      </c>
      <c r="F15" s="11" t="str">
        <f t="shared" si="0"/>
        <v>11.1.1911</v>
      </c>
      <c r="G15" s="10">
        <v>0.18</v>
      </c>
      <c r="H15" s="10">
        <v>-0.56999999999999995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29</v>
      </c>
      <c r="E16" s="11" t="s">
        <v>38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29</v>
      </c>
      <c r="E17" s="11" t="s">
        <v>38</v>
      </c>
      <c r="F17" s="11" t="str">
        <f t="shared" si="0"/>
        <v>13.1.1911</v>
      </c>
      <c r="G17" s="10">
        <v>1.3</v>
      </c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29</v>
      </c>
      <c r="E18" s="11" t="s">
        <v>38</v>
      </c>
      <c r="F18" s="11" t="str">
        <f t="shared" si="0"/>
        <v>14.1.1911</v>
      </c>
      <c r="G18" s="10">
        <v>1.1000000000000001</v>
      </c>
      <c r="H18" s="10">
        <v>-0.2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29</v>
      </c>
      <c r="E19" s="11" t="s">
        <v>38</v>
      </c>
      <c r="F19" s="11" t="str">
        <f t="shared" si="0"/>
        <v>15.1.1911</v>
      </c>
      <c r="G19" s="10">
        <v>0</v>
      </c>
      <c r="H19" s="10">
        <v>-0.1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29</v>
      </c>
      <c r="E20" s="11" t="s">
        <v>38</v>
      </c>
      <c r="F20" s="11" t="str">
        <f t="shared" si="0"/>
        <v>16.1.1911</v>
      </c>
      <c r="G20" s="10">
        <v>1.1399999999999999</v>
      </c>
      <c r="H20" s="10">
        <v>0.14000000000000001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29</v>
      </c>
      <c r="E21" s="11" t="s">
        <v>38</v>
      </c>
      <c r="F21" s="11" t="str">
        <f t="shared" si="0"/>
        <v>17.1.1911</v>
      </c>
      <c r="G21" s="10">
        <v>2.0299999999999998</v>
      </c>
      <c r="H21" s="10">
        <v>0.09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29</v>
      </c>
      <c r="E22" s="11" t="s">
        <v>38</v>
      </c>
      <c r="F22" s="11" t="str">
        <f t="shared" si="0"/>
        <v>18.1.1911</v>
      </c>
      <c r="G22" s="10">
        <v>1</v>
      </c>
      <c r="H22" s="10">
        <v>-1.03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29</v>
      </c>
      <c r="E23" s="11" t="s">
        <v>38</v>
      </c>
      <c r="F23" s="11" t="str">
        <f t="shared" si="0"/>
        <v>19.1.1911</v>
      </c>
      <c r="G23" s="10">
        <v>0.38</v>
      </c>
      <c r="H23" s="10">
        <v>-1.62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29</v>
      </c>
      <c r="E24" s="11" t="s">
        <v>38</v>
      </c>
      <c r="F24" s="11" t="str">
        <f t="shared" si="0"/>
        <v>20.1.1911</v>
      </c>
      <c r="G24" s="10">
        <v>0.2</v>
      </c>
      <c r="H24" s="10">
        <v>-0.18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29</v>
      </c>
      <c r="E25" s="11" t="s">
        <v>38</v>
      </c>
      <c r="F25" s="11" t="str">
        <f t="shared" si="0"/>
        <v>21.1.1911</v>
      </c>
      <c r="G25" s="10">
        <v>0.98</v>
      </c>
      <c r="H25" s="10">
        <v>0.78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29</v>
      </c>
      <c r="E26" s="11" t="s">
        <v>38</v>
      </c>
      <c r="F26" s="11" t="str">
        <f t="shared" si="0"/>
        <v>22.1.1911</v>
      </c>
      <c r="G26" s="10">
        <v>0.48</v>
      </c>
      <c r="H26" s="10">
        <v>-0.5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29</v>
      </c>
      <c r="E27" s="11" t="s">
        <v>38</v>
      </c>
      <c r="F27" s="11" t="str">
        <f t="shared" si="0"/>
        <v>23.1.1911</v>
      </c>
      <c r="G27" s="10">
        <v>0.2</v>
      </c>
      <c r="H27" s="10">
        <v>-0.3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29</v>
      </c>
      <c r="E28" s="11" t="s">
        <v>38</v>
      </c>
      <c r="F28" s="11" t="str">
        <f t="shared" si="0"/>
        <v>24.1.1911</v>
      </c>
      <c r="G28" s="10">
        <v>0.84</v>
      </c>
      <c r="H28" s="10">
        <v>0.74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29</v>
      </c>
      <c r="E29" s="11" t="s">
        <v>38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29</v>
      </c>
      <c r="E30" s="11" t="s">
        <v>38</v>
      </c>
      <c r="F30" s="11" t="str">
        <f t="shared" si="0"/>
        <v>26.1.1911</v>
      </c>
      <c r="G30" s="10">
        <v>0.76</v>
      </c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29</v>
      </c>
      <c r="E31" s="11" t="s">
        <v>38</v>
      </c>
      <c r="F31" s="11" t="str">
        <f t="shared" si="0"/>
        <v>27.1.1911</v>
      </c>
      <c r="G31" s="10">
        <v>0.57999999999999996</v>
      </c>
      <c r="H31" s="10">
        <v>-0.18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29</v>
      </c>
      <c r="E32" s="11" t="s">
        <v>38</v>
      </c>
      <c r="F32" s="11" t="str">
        <f t="shared" si="0"/>
        <v>28.1.1911</v>
      </c>
      <c r="G32" s="10">
        <v>0.24</v>
      </c>
      <c r="H32" s="10">
        <v>-0.34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29</v>
      </c>
      <c r="E33" s="11" t="s">
        <v>38</v>
      </c>
      <c r="F33" s="11" t="str">
        <f t="shared" si="0"/>
        <v>29.1.1911</v>
      </c>
      <c r="G33" s="10">
        <v>0.1</v>
      </c>
      <c r="H33" s="10">
        <v>-0.14000000000000001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29</v>
      </c>
      <c r="E34" s="11" t="s">
        <v>38</v>
      </c>
      <c r="F34" s="11" t="str">
        <f t="shared" si="0"/>
        <v>30.1.1911</v>
      </c>
      <c r="G34" s="10">
        <v>0.94</v>
      </c>
      <c r="H34" s="10">
        <v>0.8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29</v>
      </c>
      <c r="E35" s="11" t="s">
        <v>38</v>
      </c>
      <c r="F35" s="11" t="str">
        <f t="shared" si="0"/>
        <v>31.1.1911</v>
      </c>
      <c r="G35" s="10">
        <v>0.28000000000000003</v>
      </c>
      <c r="H35" s="10">
        <v>0.66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29</v>
      </c>
      <c r="E36" s="11" t="s">
        <v>38</v>
      </c>
      <c r="F36" s="11" t="str">
        <f t="shared" si="0"/>
        <v>1.2.1911</v>
      </c>
      <c r="G36" s="10">
        <v>0.2</v>
      </c>
      <c r="H36" s="10">
        <v>0.01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29</v>
      </c>
      <c r="E37" s="11" t="s">
        <v>38</v>
      </c>
      <c r="F37" s="11" t="str">
        <f t="shared" si="0"/>
        <v>2.2.1911</v>
      </c>
      <c r="G37" s="10">
        <v>0.2</v>
      </c>
      <c r="H37" s="10">
        <v>0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29</v>
      </c>
      <c r="E38" s="11" t="s">
        <v>38</v>
      </c>
      <c r="F38" s="11" t="str">
        <f t="shared" si="0"/>
        <v>3.2.1911</v>
      </c>
      <c r="G38" s="10">
        <v>0.2</v>
      </c>
      <c r="H38" s="10">
        <v>0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29</v>
      </c>
      <c r="E39" s="11" t="s">
        <v>38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29</v>
      </c>
      <c r="E40" s="11" t="s">
        <v>38</v>
      </c>
      <c r="F40" s="11" t="str">
        <f t="shared" si="0"/>
        <v>5.2.1911</v>
      </c>
      <c r="G40" s="10">
        <v>1.64</v>
      </c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29</v>
      </c>
      <c r="E41" s="11" t="s">
        <v>38</v>
      </c>
      <c r="F41" s="11" t="str">
        <f t="shared" si="0"/>
        <v>6.2.1911</v>
      </c>
      <c r="G41" s="10">
        <v>1.28</v>
      </c>
      <c r="H41" s="10">
        <v>-0.36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29</v>
      </c>
      <c r="E42" s="11" t="s">
        <v>38</v>
      </c>
      <c r="F42" s="11" t="str">
        <f t="shared" si="0"/>
        <v>7.2.1911</v>
      </c>
      <c r="G42" s="10">
        <v>1.5</v>
      </c>
      <c r="H42" s="10">
        <v>0.22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29</v>
      </c>
      <c r="E43" s="11" t="s">
        <v>38</v>
      </c>
      <c r="F43" s="11" t="str">
        <f t="shared" si="0"/>
        <v>8.2.1911</v>
      </c>
      <c r="G43" s="10">
        <v>1.3</v>
      </c>
      <c r="H43" s="10">
        <v>0.3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29</v>
      </c>
      <c r="E44" s="11" t="s">
        <v>38</v>
      </c>
      <c r="F44" s="11" t="str">
        <f t="shared" si="0"/>
        <v>9.2.1911</v>
      </c>
      <c r="G44" s="10">
        <v>1.28</v>
      </c>
      <c r="H44" s="10">
        <v>-0.02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29</v>
      </c>
      <c r="E45" s="11" t="s">
        <v>38</v>
      </c>
      <c r="F45" s="11" t="str">
        <f t="shared" si="0"/>
        <v>10.2.1911</v>
      </c>
      <c r="G45" s="10">
        <v>1</v>
      </c>
      <c r="H45" s="10">
        <v>-0.28000000000000003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29</v>
      </c>
      <c r="E46" s="11" t="s">
        <v>38</v>
      </c>
      <c r="F46" s="11" t="str">
        <f t="shared" si="0"/>
        <v>11.2.1911</v>
      </c>
      <c r="G46" s="10">
        <v>1.42</v>
      </c>
      <c r="H46" s="10">
        <v>0.42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29</v>
      </c>
      <c r="E47" s="11" t="s">
        <v>38</v>
      </c>
      <c r="F47" s="11" t="str">
        <f t="shared" si="0"/>
        <v>12.2.1911</v>
      </c>
      <c r="G47" s="10">
        <v>1.1000000000000001</v>
      </c>
      <c r="H47" s="10">
        <v>-0.32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29</v>
      </c>
      <c r="E48" s="11" t="s">
        <v>38</v>
      </c>
      <c r="F48" s="11" t="str">
        <f t="shared" si="0"/>
        <v>13.2.1911</v>
      </c>
      <c r="G48" s="10">
        <v>1</v>
      </c>
      <c r="H48" s="10">
        <v>-0.1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29</v>
      </c>
      <c r="E49" s="11" t="s">
        <v>38</v>
      </c>
      <c r="F49" s="11" t="str">
        <f t="shared" si="0"/>
        <v>14.2.1911</v>
      </c>
      <c r="G49" s="10">
        <v>1.94</v>
      </c>
      <c r="H49" s="10">
        <v>0.94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29</v>
      </c>
      <c r="E50" s="11" t="s">
        <v>38</v>
      </c>
      <c r="F50" s="11" t="str">
        <f t="shared" si="0"/>
        <v>15.2.1911</v>
      </c>
      <c r="G50" s="10">
        <v>1.25</v>
      </c>
      <c r="H50" s="10">
        <v>-0.69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29</v>
      </c>
      <c r="E51" s="11" t="s">
        <v>38</v>
      </c>
      <c r="F51" s="11" t="str">
        <f t="shared" si="0"/>
        <v>16.2.1911</v>
      </c>
      <c r="G51" s="10">
        <v>1.7</v>
      </c>
      <c r="H51" s="10">
        <v>0.45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29</v>
      </c>
      <c r="E52" s="11" t="s">
        <v>38</v>
      </c>
      <c r="F52" s="11" t="str">
        <f t="shared" si="0"/>
        <v>17.2.1911</v>
      </c>
      <c r="G52" s="10">
        <v>2.12</v>
      </c>
      <c r="H52" s="10">
        <v>0.42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29</v>
      </c>
      <c r="E53" s="11" t="s">
        <v>38</v>
      </c>
      <c r="F53" s="11" t="str">
        <f t="shared" si="0"/>
        <v>18.2.1911</v>
      </c>
      <c r="G53" s="10">
        <v>1.5</v>
      </c>
      <c r="H53" s="10">
        <v>-0.62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29</v>
      </c>
      <c r="E54" s="11" t="s">
        <v>38</v>
      </c>
      <c r="F54" s="11" t="str">
        <f t="shared" si="0"/>
        <v>19.2.1911</v>
      </c>
      <c r="G54" s="10">
        <v>1.18</v>
      </c>
      <c r="H54" s="10">
        <v>-0.32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29</v>
      </c>
      <c r="E55" s="11" t="s">
        <v>38</v>
      </c>
      <c r="F55" s="11" t="str">
        <f t="shared" si="0"/>
        <v>20.2.1911</v>
      </c>
      <c r="G55" s="10">
        <v>1.34</v>
      </c>
      <c r="H55" s="10">
        <v>0.16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29</v>
      </c>
      <c r="E56" s="11" t="s">
        <v>38</v>
      </c>
      <c r="F56" s="11" t="str">
        <f t="shared" si="0"/>
        <v>21.2.1911</v>
      </c>
      <c r="G56" s="10">
        <v>1.1000000000000001</v>
      </c>
      <c r="H56" s="10">
        <v>-0.24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29</v>
      </c>
      <c r="E57" s="11" t="s">
        <v>38</v>
      </c>
      <c r="F57" s="11" t="str">
        <f t="shared" si="0"/>
        <v>22.2.1911</v>
      </c>
      <c r="G57" s="10">
        <v>0.76</v>
      </c>
      <c r="H57" s="10">
        <v>-0.34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29</v>
      </c>
      <c r="E58" s="11" t="s">
        <v>38</v>
      </c>
      <c r="F58" s="11" t="str">
        <f t="shared" si="0"/>
        <v>23.2.1911</v>
      </c>
      <c r="G58" s="10">
        <v>0.86</v>
      </c>
      <c r="H58" s="10">
        <v>0.1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29</v>
      </c>
      <c r="E59" s="11" t="s">
        <v>38</v>
      </c>
      <c r="F59" s="11" t="str">
        <f t="shared" si="0"/>
        <v>24.2.1911</v>
      </c>
      <c r="G59" s="10">
        <v>0.9</v>
      </c>
      <c r="H59" s="10">
        <v>0.04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29</v>
      </c>
      <c r="E60" s="11" t="s">
        <v>38</v>
      </c>
      <c r="F60" s="11" t="str">
        <f t="shared" si="0"/>
        <v>25.2.1911</v>
      </c>
      <c r="G60" s="10">
        <v>0.95</v>
      </c>
      <c r="H60" s="10">
        <v>0.05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29</v>
      </c>
      <c r="E61" s="11" t="s">
        <v>38</v>
      </c>
      <c r="F61" s="11" t="str">
        <f t="shared" si="0"/>
        <v>26.2.1911</v>
      </c>
      <c r="G61" s="10">
        <v>1.22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29</v>
      </c>
      <c r="E62" s="11" t="s">
        <v>38</v>
      </c>
      <c r="F62" s="11" t="str">
        <f t="shared" si="0"/>
        <v>27.2.1911</v>
      </c>
      <c r="G62" s="10">
        <v>1.18</v>
      </c>
      <c r="H62" s="10">
        <v>-0.04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29</v>
      </c>
      <c r="E63" s="11" t="s">
        <v>38</v>
      </c>
      <c r="F63" s="11" t="str">
        <f t="shared" si="0"/>
        <v>28.2.1911</v>
      </c>
      <c r="G63" s="10">
        <v>1.08</v>
      </c>
      <c r="H63" s="10">
        <v>-0.1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29</v>
      </c>
      <c r="E64" s="11" t="s">
        <v>38</v>
      </c>
      <c r="F64" s="11" t="str">
        <f t="shared" si="0"/>
        <v>1.3.1911</v>
      </c>
      <c r="G64" s="10">
        <v>1.24</v>
      </c>
      <c r="H64" s="10">
        <v>0.16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29</v>
      </c>
      <c r="E65" s="11" t="s">
        <v>38</v>
      </c>
      <c r="F65" s="11" t="str">
        <f t="shared" si="0"/>
        <v>2.3.1911</v>
      </c>
      <c r="G65" s="10">
        <v>0.8</v>
      </c>
      <c r="H65" s="10">
        <v>-0.44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29</v>
      </c>
      <c r="E66" s="11" t="s">
        <v>38</v>
      </c>
      <c r="F66" s="11" t="str">
        <f t="shared" si="0"/>
        <v>3.3.1911</v>
      </c>
      <c r="G66" s="10">
        <v>0.65</v>
      </c>
      <c r="H66" s="10">
        <v>-0.15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29</v>
      </c>
      <c r="E67" s="11" t="s">
        <v>38</v>
      </c>
      <c r="F67" s="11" t="str">
        <f t="shared" si="0"/>
        <v>4.3.1911</v>
      </c>
      <c r="G67" s="10">
        <v>0.4</v>
      </c>
      <c r="H67" s="10">
        <v>-0.25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29</v>
      </c>
      <c r="E68" s="11" t="s">
        <v>38</v>
      </c>
      <c r="F68" s="11" t="str">
        <f t="shared" si="0"/>
        <v>5.3.1911</v>
      </c>
      <c r="G68" s="10">
        <v>0.3</v>
      </c>
      <c r="H68" s="10">
        <v>-0.1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29</v>
      </c>
      <c r="E69" s="11" t="s">
        <v>38</v>
      </c>
      <c r="F69" s="11" t="str">
        <f t="shared" si="0"/>
        <v>6.3.1911</v>
      </c>
      <c r="G69" s="10">
        <v>0.36</v>
      </c>
      <c r="H69" s="10">
        <v>0.06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29</v>
      </c>
      <c r="E70" s="11" t="s">
        <v>38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29</v>
      </c>
      <c r="E71" s="11" t="s">
        <v>38</v>
      </c>
      <c r="F71" s="11" t="str">
        <f t="shared" si="1"/>
        <v>8.3.1911</v>
      </c>
      <c r="G71" s="10">
        <v>0.94</v>
      </c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29</v>
      </c>
      <c r="E72" s="11" t="s">
        <v>38</v>
      </c>
      <c r="F72" s="11" t="str">
        <f t="shared" si="1"/>
        <v>9.3.1911</v>
      </c>
      <c r="G72" s="10">
        <v>1</v>
      </c>
      <c r="H72" s="10">
        <v>0.06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29</v>
      </c>
      <c r="E73" s="11" t="s">
        <v>38</v>
      </c>
      <c r="F73" s="11" t="str">
        <f t="shared" si="1"/>
        <v>10.3.1911</v>
      </c>
      <c r="G73" s="10">
        <v>0.5</v>
      </c>
      <c r="H73" s="10">
        <v>-0.5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29</v>
      </c>
      <c r="E74" s="11" t="s">
        <v>38</v>
      </c>
      <c r="F74" s="11" t="str">
        <f t="shared" si="1"/>
        <v>11.3.1911</v>
      </c>
      <c r="G74" s="10">
        <v>0.44</v>
      </c>
      <c r="H74" s="10">
        <v>-0.06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29</v>
      </c>
      <c r="E75" s="11" t="s">
        <v>38</v>
      </c>
      <c r="F75" s="11" t="str">
        <f t="shared" si="1"/>
        <v>12.3.1911</v>
      </c>
      <c r="G75" s="10">
        <v>0.3</v>
      </c>
      <c r="H75" s="10">
        <v>-0.14000000000000001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29</v>
      </c>
      <c r="E76" s="11" t="s">
        <v>38</v>
      </c>
      <c r="F76" s="11" t="str">
        <f t="shared" si="1"/>
        <v>13.3.1911</v>
      </c>
      <c r="G76" s="10">
        <v>1.38</v>
      </c>
      <c r="H76" s="10">
        <v>1.08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29</v>
      </c>
      <c r="E77" s="11" t="s">
        <v>38</v>
      </c>
      <c r="F77" s="11" t="str">
        <f t="shared" si="1"/>
        <v>14.3.1911</v>
      </c>
      <c r="G77" s="10">
        <v>1.27</v>
      </c>
      <c r="H77" s="10">
        <v>-0.11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29</v>
      </c>
      <c r="E78" s="11" t="s">
        <v>38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29</v>
      </c>
      <c r="E79" s="11" t="s">
        <v>38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29</v>
      </c>
      <c r="E80" s="11" t="s">
        <v>38</v>
      </c>
      <c r="F80" s="11" t="str">
        <f t="shared" si="1"/>
        <v>17.3.1911</v>
      </c>
      <c r="G80" s="10">
        <v>0.5</v>
      </c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29</v>
      </c>
      <c r="E81" s="11" t="s">
        <v>38</v>
      </c>
      <c r="F81" s="11" t="str">
        <f t="shared" si="1"/>
        <v>18.3.1911</v>
      </c>
      <c r="G81" s="10">
        <v>0.5</v>
      </c>
      <c r="H81" s="10">
        <v>0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29</v>
      </c>
      <c r="E82" s="11" t="s">
        <v>38</v>
      </c>
      <c r="F82" s="11" t="str">
        <f t="shared" si="1"/>
        <v>19.3.1911</v>
      </c>
      <c r="G82" s="10">
        <v>0.6</v>
      </c>
      <c r="H82" s="10">
        <v>0.1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29</v>
      </c>
      <c r="E83" s="11" t="s">
        <v>38</v>
      </c>
      <c r="F83" s="11" t="str">
        <f t="shared" si="1"/>
        <v>20.3.1911</v>
      </c>
      <c r="G83" s="10">
        <v>0.54</v>
      </c>
      <c r="H83" s="10">
        <v>-0.06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29</v>
      </c>
      <c r="E84" s="11" t="s">
        <v>38</v>
      </c>
      <c r="F84" s="11" t="str">
        <f t="shared" si="1"/>
        <v>21.3.1911</v>
      </c>
      <c r="G84" s="10">
        <v>0.54</v>
      </c>
      <c r="H84" s="10">
        <v>0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29</v>
      </c>
      <c r="E85" s="11" t="s">
        <v>38</v>
      </c>
      <c r="F85" s="11" t="str">
        <f t="shared" si="1"/>
        <v>22.3.1911</v>
      </c>
      <c r="G85" s="10">
        <v>1.06</v>
      </c>
      <c r="H85" s="10">
        <v>0.52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29</v>
      </c>
      <c r="E86" s="11" t="s">
        <v>38</v>
      </c>
      <c r="F86" s="11" t="str">
        <f t="shared" si="1"/>
        <v>23.3.1911</v>
      </c>
      <c r="G86" s="10">
        <v>0.6</v>
      </c>
      <c r="H86" s="10">
        <v>-0.46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29</v>
      </c>
      <c r="E87" s="11" t="s">
        <v>38</v>
      </c>
      <c r="F87" s="11" t="str">
        <f t="shared" si="1"/>
        <v>24.3.1911</v>
      </c>
      <c r="G87" s="10">
        <v>0.22</v>
      </c>
      <c r="H87" s="10">
        <v>-0.38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29</v>
      </c>
      <c r="E88" s="11" t="s">
        <v>38</v>
      </c>
      <c r="F88" s="11" t="str">
        <f t="shared" si="1"/>
        <v>25.3.1911</v>
      </c>
      <c r="G88" s="10">
        <v>0.44</v>
      </c>
      <c r="H88" s="10">
        <v>0.22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29</v>
      </c>
      <c r="E89" s="11" t="s">
        <v>38</v>
      </c>
      <c r="F89" s="11" t="str">
        <f t="shared" si="1"/>
        <v>26.3.1911</v>
      </c>
      <c r="G89" s="10">
        <v>0.28000000000000003</v>
      </c>
      <c r="H89" s="10">
        <v>-0.16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29</v>
      </c>
      <c r="E90" s="11" t="s">
        <v>38</v>
      </c>
      <c r="F90" s="11" t="str">
        <f t="shared" si="1"/>
        <v>27.3.1911</v>
      </c>
      <c r="G90" s="10">
        <v>0.46</v>
      </c>
      <c r="H90" s="10">
        <v>0.18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29</v>
      </c>
      <c r="E91" s="11" t="s">
        <v>38</v>
      </c>
      <c r="F91" s="11" t="str">
        <f t="shared" si="1"/>
        <v>28.3.1911</v>
      </c>
      <c r="G91" s="10">
        <v>0.28000000000000003</v>
      </c>
      <c r="H91" s="10">
        <v>-0.18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29</v>
      </c>
      <c r="E92" s="11" t="s">
        <v>38</v>
      </c>
      <c r="F92" s="11" t="str">
        <f t="shared" si="1"/>
        <v>29.3.1911</v>
      </c>
      <c r="G92" s="10">
        <v>0.34</v>
      </c>
      <c r="H92" s="10">
        <v>0.06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29</v>
      </c>
      <c r="E93" s="11" t="s">
        <v>38</v>
      </c>
      <c r="F93" s="11" t="str">
        <f t="shared" si="1"/>
        <v>30.3.1911</v>
      </c>
      <c r="G93" s="10">
        <v>1</v>
      </c>
      <c r="H93" s="10">
        <v>0.66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29</v>
      </c>
      <c r="E94" s="11" t="s">
        <v>38</v>
      </c>
      <c r="F94" s="11" t="str">
        <f t="shared" si="1"/>
        <v>31.3.1911</v>
      </c>
      <c r="G94" s="10">
        <v>1.3</v>
      </c>
      <c r="H94" s="10">
        <v>0.3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781BB-1377-4C33-AE55-4CFFD71EDE78}">
  <sheetPr codeName="Sheet5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8</v>
      </c>
      <c r="E5" s="11" t="s">
        <v>9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8</v>
      </c>
      <c r="E6" s="11" t="s">
        <v>9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8</v>
      </c>
      <c r="E7" s="11" t="s">
        <v>9</v>
      </c>
      <c r="F7" s="11" t="str">
        <f t="shared" si="0"/>
        <v>3.1.1911</v>
      </c>
      <c r="G7" s="10">
        <v>0</v>
      </c>
      <c r="H7" s="10">
        <v>0</v>
      </c>
    </row>
    <row r="8" spans="1:8" x14ac:dyDescent="0.3">
      <c r="A8" s="10">
        <v>1911</v>
      </c>
      <c r="B8" s="10">
        <v>1</v>
      </c>
      <c r="C8" s="14">
        <v>4</v>
      </c>
      <c r="D8" s="11" t="s">
        <v>8</v>
      </c>
      <c r="E8" s="11" t="s">
        <v>9</v>
      </c>
      <c r="F8" s="11" t="str">
        <f t="shared" si="0"/>
        <v>4.1.1911</v>
      </c>
      <c r="G8" s="10">
        <v>0</v>
      </c>
      <c r="H8" s="10">
        <v>0</v>
      </c>
    </row>
    <row r="9" spans="1:8" x14ac:dyDescent="0.3">
      <c r="A9" s="10">
        <v>1911</v>
      </c>
      <c r="B9" s="10">
        <v>1</v>
      </c>
      <c r="C9" s="14">
        <v>5</v>
      </c>
      <c r="D9" s="11" t="s">
        <v>8</v>
      </c>
      <c r="E9" s="11" t="s">
        <v>9</v>
      </c>
      <c r="F9" s="11" t="str">
        <f t="shared" si="0"/>
        <v>5.1.1911</v>
      </c>
      <c r="G9" s="10">
        <v>0</v>
      </c>
      <c r="H9" s="10">
        <v>0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8</v>
      </c>
      <c r="E10" s="11" t="s">
        <v>9</v>
      </c>
      <c r="F10" s="11" t="str">
        <f t="shared" si="0"/>
        <v>6.1.1911</v>
      </c>
      <c r="G10" s="10">
        <v>0</v>
      </c>
      <c r="H10" s="10">
        <v>0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8</v>
      </c>
      <c r="E11" s="11" t="s">
        <v>9</v>
      </c>
      <c r="F11" s="11" t="str">
        <f t="shared" si="0"/>
        <v>7.1.1911</v>
      </c>
      <c r="G11" s="10">
        <v>0</v>
      </c>
      <c r="H11" s="10">
        <v>0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8</v>
      </c>
      <c r="E12" s="11" t="s">
        <v>9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8</v>
      </c>
      <c r="E13" s="11" t="s">
        <v>9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8</v>
      </c>
      <c r="E14" s="11" t="s">
        <v>9</v>
      </c>
      <c r="F14" s="11" t="str">
        <f t="shared" si="0"/>
        <v>10.1.1911</v>
      </c>
      <c r="G14" s="10">
        <v>0</v>
      </c>
      <c r="H14" s="10">
        <v>0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8</v>
      </c>
      <c r="E15" s="11" t="s">
        <v>9</v>
      </c>
      <c r="F15" s="11" t="str">
        <f t="shared" si="0"/>
        <v>11.1.1911</v>
      </c>
      <c r="G15" s="10">
        <v>0.04</v>
      </c>
      <c r="H15" s="10">
        <v>0.04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8</v>
      </c>
      <c r="E16" s="11" t="s">
        <v>9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8</v>
      </c>
      <c r="E17" s="11" t="s">
        <v>9</v>
      </c>
      <c r="F17" s="11" t="str">
        <f t="shared" si="0"/>
        <v>13.1.1911</v>
      </c>
      <c r="G17" s="10">
        <v>0.2</v>
      </c>
      <c r="H17" s="10">
        <v>0.06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8</v>
      </c>
      <c r="E18" s="11" t="s">
        <v>9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8</v>
      </c>
      <c r="E19" s="11" t="s">
        <v>9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8</v>
      </c>
      <c r="E20" s="11" t="s">
        <v>9</v>
      </c>
      <c r="F20" s="11" t="str">
        <f t="shared" si="0"/>
        <v>16.1.1911</v>
      </c>
      <c r="G20" s="10">
        <v>0.4</v>
      </c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8</v>
      </c>
      <c r="E21" s="11" t="s">
        <v>9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8</v>
      </c>
      <c r="E22" s="11" t="s">
        <v>9</v>
      </c>
      <c r="F22" s="11" t="str">
        <f t="shared" si="0"/>
        <v>18.1.1911</v>
      </c>
      <c r="G22" s="10">
        <v>0.63</v>
      </c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8</v>
      </c>
      <c r="E23" s="11" t="s">
        <v>9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8</v>
      </c>
      <c r="E24" s="11" t="s">
        <v>9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8</v>
      </c>
      <c r="E25" s="11" t="s">
        <v>9</v>
      </c>
      <c r="F25" s="11" t="str">
        <f t="shared" si="0"/>
        <v>21.1.1911</v>
      </c>
      <c r="G25" s="10">
        <v>0.98</v>
      </c>
      <c r="H25" s="10">
        <v>0.08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8</v>
      </c>
      <c r="E26" s="11" t="s">
        <v>9</v>
      </c>
      <c r="F26" s="11" t="str">
        <f t="shared" si="0"/>
        <v>22.1.1911</v>
      </c>
      <c r="G26" s="10">
        <v>1.06</v>
      </c>
      <c r="H26" s="10">
        <v>0.08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8</v>
      </c>
      <c r="E27" s="11" t="s">
        <v>9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8</v>
      </c>
      <c r="E28" s="11" t="s">
        <v>9</v>
      </c>
      <c r="F28" s="11" t="str">
        <f t="shared" si="0"/>
        <v>24.1.1911</v>
      </c>
      <c r="G28" s="10">
        <v>1.23</v>
      </c>
      <c r="H28" s="10">
        <v>0.08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8</v>
      </c>
      <c r="E29" s="11" t="s">
        <v>9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8</v>
      </c>
      <c r="E30" s="11" t="s">
        <v>9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8</v>
      </c>
      <c r="E31" s="11" t="s">
        <v>9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8</v>
      </c>
      <c r="E32" s="11" t="s">
        <v>9</v>
      </c>
      <c r="F32" s="11" t="str">
        <f t="shared" si="0"/>
        <v>28.1.1911</v>
      </c>
      <c r="G32" s="10">
        <v>1.54</v>
      </c>
      <c r="H32" s="10">
        <v>0.06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8</v>
      </c>
      <c r="E33" s="11" t="s">
        <v>9</v>
      </c>
      <c r="F33" s="11" t="str">
        <f t="shared" si="0"/>
        <v>29.1.1911</v>
      </c>
      <c r="G33" s="10">
        <v>1.55</v>
      </c>
      <c r="H33" s="10">
        <v>0.01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8</v>
      </c>
      <c r="E34" s="11" t="s">
        <v>9</v>
      </c>
      <c r="F34" s="11" t="str">
        <f t="shared" si="0"/>
        <v>30.1.1911</v>
      </c>
      <c r="G34" s="10">
        <v>1.55</v>
      </c>
      <c r="H34" s="10">
        <v>0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8</v>
      </c>
      <c r="E35" s="11" t="s">
        <v>9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8</v>
      </c>
      <c r="E36" s="11" t="s">
        <v>9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8</v>
      </c>
      <c r="E37" s="11" t="s">
        <v>9</v>
      </c>
      <c r="F37" s="11" t="str">
        <f t="shared" si="0"/>
        <v>2.2.1911</v>
      </c>
      <c r="G37" s="10">
        <v>1.41</v>
      </c>
      <c r="H37" s="10">
        <v>-7.0000000000000007E-2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8</v>
      </c>
      <c r="E38" s="11" t="s">
        <v>9</v>
      </c>
      <c r="F38" s="11" t="str">
        <f t="shared" si="0"/>
        <v>3.2.1911</v>
      </c>
      <c r="G38" s="10">
        <v>1.34</v>
      </c>
      <c r="H38" s="10">
        <v>-7.0000000000000007E-2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8</v>
      </c>
      <c r="E39" s="11" t="s">
        <v>9</v>
      </c>
      <c r="F39" s="11" t="str">
        <f t="shared" si="0"/>
        <v>4.2.1911</v>
      </c>
      <c r="G39" s="10">
        <v>1.34</v>
      </c>
      <c r="H39" s="10">
        <v>-7.0000000000000007E-2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8</v>
      </c>
      <c r="E40" s="11" t="s">
        <v>9</v>
      </c>
      <c r="F40" s="11" t="str">
        <f t="shared" si="0"/>
        <v>5.2.1911</v>
      </c>
      <c r="G40" s="10">
        <v>1.27</v>
      </c>
      <c r="H40" s="10">
        <v>-0.02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8</v>
      </c>
      <c r="E41" s="11" t="s">
        <v>9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8</v>
      </c>
      <c r="E42" s="11" t="s">
        <v>9</v>
      </c>
      <c r="F42" s="11" t="str">
        <f t="shared" si="0"/>
        <v>7.2.1911</v>
      </c>
      <c r="G42" s="10">
        <v>1.29</v>
      </c>
      <c r="H42" s="10">
        <v>0.04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8</v>
      </c>
      <c r="E43" s="11" t="s">
        <v>9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8</v>
      </c>
      <c r="E44" s="11" t="s">
        <v>9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8</v>
      </c>
      <c r="E45" s="11" t="s">
        <v>9</v>
      </c>
      <c r="F45" s="11" t="str">
        <f t="shared" si="0"/>
        <v>10.2.1911</v>
      </c>
      <c r="G45" s="10">
        <v>1.64</v>
      </c>
      <c r="H45" s="10">
        <v>0.18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8</v>
      </c>
      <c r="E46" s="11" t="s">
        <v>9</v>
      </c>
      <c r="F46" s="11" t="str">
        <f t="shared" si="0"/>
        <v>11.2.1911</v>
      </c>
      <c r="G46" s="10">
        <v>1.73</v>
      </c>
      <c r="H46" s="10">
        <v>0.09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8</v>
      </c>
      <c r="E47" s="11" t="s">
        <v>9</v>
      </c>
      <c r="F47" s="11" t="str">
        <f t="shared" si="0"/>
        <v>12.2.1911</v>
      </c>
      <c r="G47" s="10">
        <v>1.72</v>
      </c>
      <c r="H47" s="10">
        <v>-0.01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8</v>
      </c>
      <c r="E48" s="11" t="s">
        <v>9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8</v>
      </c>
      <c r="E49" s="11" t="s">
        <v>9</v>
      </c>
      <c r="F49" s="11" t="str">
        <f t="shared" si="0"/>
        <v>14.2.1911</v>
      </c>
      <c r="G49" s="10">
        <v>1.55</v>
      </c>
      <c r="H49" s="10">
        <v>-0.11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8</v>
      </c>
      <c r="E50" s="11" t="s">
        <v>9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8</v>
      </c>
      <c r="E51" s="11" t="s">
        <v>9</v>
      </c>
      <c r="F51" s="11" t="str">
        <f t="shared" si="0"/>
        <v>16.2.1911</v>
      </c>
      <c r="G51" s="10">
        <v>1.3</v>
      </c>
      <c r="H51" s="10">
        <v>-0.11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8</v>
      </c>
      <c r="E52" s="11" t="s">
        <v>9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8</v>
      </c>
      <c r="E53" s="11" t="s">
        <v>9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8</v>
      </c>
      <c r="E54" s="11" t="s">
        <v>9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8</v>
      </c>
      <c r="E55" s="11" t="s">
        <v>9</v>
      </c>
      <c r="F55" s="11" t="str">
        <f t="shared" si="0"/>
        <v>20.2.1911</v>
      </c>
      <c r="G55" s="10">
        <v>0.94</v>
      </c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8</v>
      </c>
      <c r="E56" s="11" t="s">
        <v>9</v>
      </c>
      <c r="F56" s="11" t="str">
        <f t="shared" si="0"/>
        <v>21.2.1911</v>
      </c>
      <c r="G56" s="10">
        <v>0.96</v>
      </c>
      <c r="H56" s="10">
        <v>0.02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8</v>
      </c>
      <c r="E57" s="11" t="s">
        <v>9</v>
      </c>
      <c r="F57" s="11" t="str">
        <f t="shared" si="0"/>
        <v>22.2.1911</v>
      </c>
      <c r="G57" s="10">
        <v>0.99</v>
      </c>
      <c r="H57" s="10">
        <v>0.03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8</v>
      </c>
      <c r="E58" s="11" t="s">
        <v>9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8</v>
      </c>
      <c r="E59" s="11" t="s">
        <v>9</v>
      </c>
      <c r="F59" s="11" t="str">
        <f t="shared" si="0"/>
        <v>24.2.1911</v>
      </c>
      <c r="G59" s="10">
        <v>1.07</v>
      </c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8</v>
      </c>
      <c r="E60" s="11" t="s">
        <v>9</v>
      </c>
      <c r="F60" s="11" t="str">
        <f t="shared" si="0"/>
        <v>25.2.1911</v>
      </c>
      <c r="G60" s="10">
        <v>1.1299999999999999</v>
      </c>
      <c r="H60" s="10">
        <v>0.06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8</v>
      </c>
      <c r="E61" s="11" t="s">
        <v>9</v>
      </c>
      <c r="F61" s="11" t="str">
        <f t="shared" si="0"/>
        <v>26.2.1911</v>
      </c>
      <c r="G61" s="10">
        <v>1.18</v>
      </c>
      <c r="H61" s="10">
        <v>0.05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8</v>
      </c>
      <c r="E62" s="11" t="s">
        <v>9</v>
      </c>
      <c r="F62" s="11" t="str">
        <f t="shared" si="0"/>
        <v>27.2.1911</v>
      </c>
      <c r="G62" s="10">
        <v>1.24</v>
      </c>
      <c r="H62" s="10">
        <v>0.06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8</v>
      </c>
      <c r="E63" s="11" t="s">
        <v>9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8</v>
      </c>
      <c r="E64" s="11" t="s">
        <v>9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8</v>
      </c>
      <c r="E65" s="11" t="s">
        <v>9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8</v>
      </c>
      <c r="E66" s="11" t="s">
        <v>9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8</v>
      </c>
      <c r="E67" s="11" t="s">
        <v>9</v>
      </c>
      <c r="F67" s="11" t="str">
        <f t="shared" si="0"/>
        <v>4.3.1911</v>
      </c>
      <c r="G67" s="10">
        <v>1.23</v>
      </c>
      <c r="H67" s="10">
        <v>-0.04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8</v>
      </c>
      <c r="E68" s="11" t="s">
        <v>9</v>
      </c>
      <c r="F68" s="11" t="str">
        <f t="shared" si="0"/>
        <v>5.3.1911</v>
      </c>
      <c r="G68" s="10">
        <v>1.18</v>
      </c>
      <c r="H68" s="10">
        <v>-0.05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8</v>
      </c>
      <c r="E69" s="11" t="s">
        <v>9</v>
      </c>
      <c r="F69" s="11" t="str">
        <f t="shared" si="0"/>
        <v>6.3.1911</v>
      </c>
      <c r="G69" s="10">
        <v>1.1399999999999999</v>
      </c>
      <c r="H69" s="10">
        <v>-0.04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8</v>
      </c>
      <c r="E70" s="11" t="s">
        <v>9</v>
      </c>
      <c r="F70" s="11" t="str">
        <f t="shared" ref="F70:F133" si="1">C70&amp;"."&amp;B70&amp;"."&amp;A70</f>
        <v>7.3.1911</v>
      </c>
      <c r="G70" s="10">
        <v>1.1000000000000001</v>
      </c>
      <c r="H70" s="10">
        <v>-0.04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8</v>
      </c>
      <c r="E71" s="11" t="s">
        <v>9</v>
      </c>
      <c r="F71" s="11" t="str">
        <f t="shared" si="1"/>
        <v>8.3.1911</v>
      </c>
      <c r="G71" s="10">
        <v>1.1000000000000001</v>
      </c>
      <c r="H71" s="10">
        <v>0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8</v>
      </c>
      <c r="E72" s="11" t="s">
        <v>9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8</v>
      </c>
      <c r="E73" s="11" t="s">
        <v>9</v>
      </c>
      <c r="F73" s="11" t="str">
        <f t="shared" si="1"/>
        <v>10.3.1911</v>
      </c>
      <c r="G73" s="10">
        <v>1.02</v>
      </c>
      <c r="H73" s="10">
        <v>-0.04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8</v>
      </c>
      <c r="E74" s="11" t="s">
        <v>9</v>
      </c>
      <c r="F74" s="11" t="str">
        <f t="shared" si="1"/>
        <v>11.3.1911</v>
      </c>
      <c r="G74" s="10">
        <v>1</v>
      </c>
      <c r="H74" s="10">
        <v>-0.02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8</v>
      </c>
      <c r="E75" s="11" t="s">
        <v>9</v>
      </c>
      <c r="F75" s="11" t="str">
        <f t="shared" si="1"/>
        <v>12.3.1911</v>
      </c>
      <c r="G75" s="10">
        <v>0.86</v>
      </c>
      <c r="H75" s="10">
        <v>-0.04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8</v>
      </c>
      <c r="E76" s="11" t="s">
        <v>9</v>
      </c>
      <c r="F76" s="11" t="str">
        <f t="shared" si="1"/>
        <v>13.3.1911</v>
      </c>
      <c r="G76" s="10">
        <v>0.8</v>
      </c>
      <c r="H76" s="10">
        <v>-0.06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8</v>
      </c>
      <c r="E77" s="11" t="s">
        <v>9</v>
      </c>
      <c r="F77" s="11" t="str">
        <f t="shared" si="1"/>
        <v>14.3.1911</v>
      </c>
      <c r="G77" s="10">
        <v>0.7</v>
      </c>
      <c r="H77" s="10">
        <v>-0.1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8</v>
      </c>
      <c r="E78" s="11" t="s">
        <v>9</v>
      </c>
      <c r="F78" s="11" t="str">
        <f t="shared" si="1"/>
        <v>15.3.1911</v>
      </c>
      <c r="G78" s="10">
        <v>0.6</v>
      </c>
      <c r="H78" s="10">
        <v>-0.1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8</v>
      </c>
      <c r="E79" s="11" t="s">
        <v>9</v>
      </c>
      <c r="F79" s="11" t="str">
        <f t="shared" si="1"/>
        <v>16.3.1911</v>
      </c>
      <c r="G79" s="10">
        <v>0.59</v>
      </c>
      <c r="H79" s="10">
        <v>-0.01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8</v>
      </c>
      <c r="E80" s="11" t="s">
        <v>9</v>
      </c>
      <c r="F80" s="11" t="str">
        <f t="shared" si="1"/>
        <v>17.3.1911</v>
      </c>
      <c r="G80" s="10">
        <v>0.6</v>
      </c>
      <c r="H80" s="10">
        <v>0.01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8</v>
      </c>
      <c r="E81" s="11" t="s">
        <v>9</v>
      </c>
      <c r="F81" s="11" t="str">
        <f t="shared" si="1"/>
        <v>18.3.1911</v>
      </c>
      <c r="G81" s="10">
        <v>0.65</v>
      </c>
      <c r="H81" s="10">
        <v>0.05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8</v>
      </c>
      <c r="E82" s="11" t="s">
        <v>9</v>
      </c>
      <c r="F82" s="11" t="str">
        <f t="shared" si="1"/>
        <v>19.3.1911</v>
      </c>
      <c r="G82" s="10">
        <v>0.76</v>
      </c>
      <c r="H82" s="10">
        <v>0.11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8</v>
      </c>
      <c r="E83" s="11" t="s">
        <v>9</v>
      </c>
      <c r="F83" s="11" t="str">
        <f t="shared" si="1"/>
        <v>20.3.1911</v>
      </c>
      <c r="G83" s="10">
        <v>0.86</v>
      </c>
      <c r="H83" s="10">
        <v>0.1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8</v>
      </c>
      <c r="E84" s="11" t="s">
        <v>9</v>
      </c>
      <c r="F84" s="11" t="str">
        <f t="shared" si="1"/>
        <v>21.3.1911</v>
      </c>
      <c r="G84" s="10">
        <v>1</v>
      </c>
      <c r="H84" s="10">
        <v>0.14000000000000001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8</v>
      </c>
      <c r="E85" s="11" t="s">
        <v>9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8</v>
      </c>
      <c r="E86" s="11" t="s">
        <v>9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8</v>
      </c>
      <c r="E87" s="11" t="s">
        <v>9</v>
      </c>
      <c r="F87" s="11" t="str">
        <f t="shared" si="1"/>
        <v>24.3.1911</v>
      </c>
      <c r="G87" s="10">
        <v>1</v>
      </c>
      <c r="H87" s="10">
        <v>0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8</v>
      </c>
      <c r="E88" s="11" t="s">
        <v>9</v>
      </c>
      <c r="F88" s="11" t="str">
        <f t="shared" si="1"/>
        <v>25.3.1911</v>
      </c>
      <c r="G88" s="10">
        <v>1</v>
      </c>
      <c r="H88" s="10">
        <v>0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8</v>
      </c>
      <c r="E89" s="11" t="s">
        <v>9</v>
      </c>
      <c r="F89" s="11" t="str">
        <f t="shared" si="1"/>
        <v>26.3.1911</v>
      </c>
      <c r="G89" s="10">
        <v>0.97</v>
      </c>
      <c r="H89" s="10">
        <v>-0.03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8</v>
      </c>
      <c r="E90" s="11" t="s">
        <v>9</v>
      </c>
      <c r="F90" s="11" t="str">
        <f t="shared" si="1"/>
        <v>27.3.1911</v>
      </c>
      <c r="G90" s="10">
        <v>0.95</v>
      </c>
      <c r="H90" s="10">
        <v>-0.02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8</v>
      </c>
      <c r="E91" s="11" t="s">
        <v>9</v>
      </c>
      <c r="F91" s="11" t="str">
        <f t="shared" si="1"/>
        <v>28.3.1911</v>
      </c>
      <c r="G91" s="10">
        <v>0.95</v>
      </c>
      <c r="H91" s="10">
        <v>0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8</v>
      </c>
      <c r="E92" s="11" t="s">
        <v>9</v>
      </c>
      <c r="F92" s="11" t="str">
        <f t="shared" si="1"/>
        <v>29.3.1911</v>
      </c>
      <c r="G92" s="10">
        <v>0.95</v>
      </c>
      <c r="H92" s="10">
        <v>0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8</v>
      </c>
      <c r="E93" s="11" t="s">
        <v>9</v>
      </c>
      <c r="F93" s="11" t="str">
        <f t="shared" si="1"/>
        <v>30.3.1911</v>
      </c>
      <c r="G93" s="10">
        <v>0.95</v>
      </c>
      <c r="H93" s="10">
        <v>0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8</v>
      </c>
      <c r="E94" s="11" t="s">
        <v>9</v>
      </c>
      <c r="F94" s="11" t="str">
        <f t="shared" si="1"/>
        <v>31.3.1911</v>
      </c>
      <c r="G94" s="10">
        <v>1</v>
      </c>
      <c r="H94" s="10">
        <v>0.05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F55F-ED55-48EB-9F0D-96043714FC74}">
  <sheetPr codeName="Sheet35"/>
  <dimension ref="A1:H369"/>
  <sheetViews>
    <sheetView workbookViewId="0">
      <selection activeCell="E5" sqref="E5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29</v>
      </c>
      <c r="E5" s="11" t="s">
        <v>39</v>
      </c>
      <c r="F5" s="11" t="str">
        <f>C5&amp;"."&amp;B5&amp;"."&amp;A5</f>
        <v>1.1.1911</v>
      </c>
      <c r="G5" s="12">
        <v>0.8</v>
      </c>
      <c r="H5" s="12">
        <v>-0.01</v>
      </c>
    </row>
    <row r="6" spans="1:8" x14ac:dyDescent="0.3">
      <c r="A6" s="10">
        <v>1911</v>
      </c>
      <c r="B6" s="10">
        <v>1</v>
      </c>
      <c r="C6" s="10">
        <v>2</v>
      </c>
      <c r="D6" s="11" t="s">
        <v>29</v>
      </c>
      <c r="E6" s="11" t="s">
        <v>39</v>
      </c>
      <c r="F6" s="11" t="str">
        <f t="shared" ref="F6:F69" si="0">C6&amp;"."&amp;B6&amp;"."&amp;A6</f>
        <v>2.1.1911</v>
      </c>
      <c r="G6" s="12">
        <v>0.9</v>
      </c>
      <c r="H6" s="12">
        <v>0.1</v>
      </c>
    </row>
    <row r="7" spans="1:8" x14ac:dyDescent="0.3">
      <c r="A7" s="10">
        <v>1911</v>
      </c>
      <c r="B7" s="10">
        <v>1</v>
      </c>
      <c r="C7" s="14">
        <v>3</v>
      </c>
      <c r="D7" s="11" t="s">
        <v>29</v>
      </c>
      <c r="E7" s="11" t="s">
        <v>39</v>
      </c>
      <c r="F7" s="11" t="str">
        <f t="shared" si="0"/>
        <v>3.1.1911</v>
      </c>
      <c r="G7" s="10">
        <v>1.1000000000000001</v>
      </c>
      <c r="H7" s="10">
        <v>0.24</v>
      </c>
    </row>
    <row r="8" spans="1:8" x14ac:dyDescent="0.3">
      <c r="A8" s="10">
        <v>1911</v>
      </c>
      <c r="B8" s="10">
        <v>1</v>
      </c>
      <c r="C8" s="14">
        <v>4</v>
      </c>
      <c r="D8" s="11" t="s">
        <v>29</v>
      </c>
      <c r="E8" s="11" t="s">
        <v>39</v>
      </c>
      <c r="F8" s="11" t="str">
        <f t="shared" si="0"/>
        <v>4.1.1911</v>
      </c>
      <c r="G8" s="10">
        <v>0.72</v>
      </c>
      <c r="H8" s="10">
        <v>-0.38</v>
      </c>
    </row>
    <row r="9" spans="1:8" x14ac:dyDescent="0.3">
      <c r="A9" s="10">
        <v>1911</v>
      </c>
      <c r="B9" s="10">
        <v>1</v>
      </c>
      <c r="C9" s="14">
        <v>5</v>
      </c>
      <c r="D9" s="11" t="s">
        <v>29</v>
      </c>
      <c r="E9" s="11" t="s">
        <v>39</v>
      </c>
      <c r="F9" s="11" t="str">
        <f t="shared" si="0"/>
        <v>5.1.1911</v>
      </c>
      <c r="G9" s="10">
        <v>1.6</v>
      </c>
      <c r="H9" s="10">
        <v>0.88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29</v>
      </c>
      <c r="E10" s="11" t="s">
        <v>39</v>
      </c>
      <c r="F10" s="11" t="str">
        <f t="shared" si="0"/>
        <v>6.1.1911</v>
      </c>
      <c r="G10" s="10">
        <v>1.2</v>
      </c>
      <c r="H10" s="10">
        <v>-0.4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29</v>
      </c>
      <c r="E11" s="11" t="s">
        <v>39</v>
      </c>
      <c r="F11" s="11" t="str">
        <f t="shared" si="0"/>
        <v>7.1.1911</v>
      </c>
      <c r="G11" s="10">
        <v>0.98</v>
      </c>
      <c r="H11" s="10">
        <v>-0.22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29</v>
      </c>
      <c r="E12" s="11" t="s">
        <v>39</v>
      </c>
      <c r="F12" s="11" t="str">
        <f t="shared" si="0"/>
        <v>8.1.1911</v>
      </c>
      <c r="G12" s="10">
        <v>0.4</v>
      </c>
      <c r="H12" s="10">
        <v>-0.57999999999999996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29</v>
      </c>
      <c r="E13" s="11" t="s">
        <v>39</v>
      </c>
      <c r="F13" s="11" t="str">
        <f t="shared" si="0"/>
        <v>9.1.1911</v>
      </c>
      <c r="G13" s="10">
        <v>1.2</v>
      </c>
      <c r="H13" s="10">
        <v>0.8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29</v>
      </c>
      <c r="E14" s="11" t="s">
        <v>39</v>
      </c>
      <c r="F14" s="11" t="str">
        <f t="shared" si="0"/>
        <v>10.1.1911</v>
      </c>
      <c r="G14" s="10">
        <v>0.8</v>
      </c>
      <c r="H14" s="10">
        <v>-0.4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29</v>
      </c>
      <c r="E15" s="11" t="s">
        <v>39</v>
      </c>
      <c r="F15" s="11" t="str">
        <f t="shared" si="0"/>
        <v>11.1.1911</v>
      </c>
      <c r="G15" s="10">
        <v>0.1</v>
      </c>
      <c r="H15" s="10">
        <v>-0.7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29</v>
      </c>
      <c r="E16" s="11" t="s">
        <v>39</v>
      </c>
      <c r="F16" s="11" t="str">
        <f t="shared" si="0"/>
        <v>12.1.1911</v>
      </c>
      <c r="G16" s="10">
        <v>0.3</v>
      </c>
      <c r="H16" s="10">
        <v>0.2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29</v>
      </c>
      <c r="E17" s="11" t="s">
        <v>39</v>
      </c>
      <c r="F17" s="11" t="str">
        <f t="shared" si="0"/>
        <v>13.1.1911</v>
      </c>
      <c r="G17" s="10">
        <v>1.3</v>
      </c>
      <c r="H17" s="10">
        <v>1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29</v>
      </c>
      <c r="E18" s="11" t="s">
        <v>39</v>
      </c>
      <c r="F18" s="11" t="str">
        <f t="shared" si="0"/>
        <v>14.1.1911</v>
      </c>
      <c r="G18" s="10">
        <v>1.1000000000000001</v>
      </c>
      <c r="H18" s="10">
        <v>-0.2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29</v>
      </c>
      <c r="E19" s="11" t="s">
        <v>39</v>
      </c>
      <c r="F19" s="11" t="str">
        <f t="shared" si="0"/>
        <v>15.1.1911</v>
      </c>
      <c r="G19" s="10">
        <v>1.1000000000000001</v>
      </c>
      <c r="H19" s="10">
        <v>0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29</v>
      </c>
      <c r="E20" s="11" t="s">
        <v>39</v>
      </c>
      <c r="F20" s="11" t="str">
        <f t="shared" si="0"/>
        <v>16.1.1911</v>
      </c>
      <c r="G20" s="10">
        <v>1.75</v>
      </c>
      <c r="H20" s="10">
        <v>0.64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29</v>
      </c>
      <c r="E21" s="11" t="s">
        <v>39</v>
      </c>
      <c r="F21" s="11" t="str">
        <f t="shared" si="0"/>
        <v>17.1.1911</v>
      </c>
      <c r="G21" s="10">
        <v>2</v>
      </c>
      <c r="H21" s="10">
        <v>0.25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29</v>
      </c>
      <c r="E22" s="11" t="s">
        <v>39</v>
      </c>
      <c r="F22" s="11" t="str">
        <f t="shared" si="0"/>
        <v>18.1.1911</v>
      </c>
      <c r="G22" s="10">
        <v>1.1299999999999999</v>
      </c>
      <c r="H22" s="10">
        <v>-0.87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29</v>
      </c>
      <c r="E23" s="11" t="s">
        <v>39</v>
      </c>
      <c r="F23" s="11" t="str">
        <f t="shared" si="0"/>
        <v>19.1.1911</v>
      </c>
      <c r="G23" s="10">
        <v>0.7</v>
      </c>
      <c r="H23" s="10">
        <v>-0.34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29</v>
      </c>
      <c r="E24" s="11" t="s">
        <v>39</v>
      </c>
      <c r="F24" s="11" t="str">
        <f t="shared" si="0"/>
        <v>20.1.1911</v>
      </c>
      <c r="G24" s="10">
        <v>0.6</v>
      </c>
      <c r="H24" s="10">
        <v>-0.1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29</v>
      </c>
      <c r="E25" s="11" t="s">
        <v>39</v>
      </c>
      <c r="F25" s="11" t="str">
        <f t="shared" si="0"/>
        <v>21.1.1911</v>
      </c>
      <c r="G25" s="10">
        <v>1.3</v>
      </c>
      <c r="H25" s="10">
        <v>0.7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29</v>
      </c>
      <c r="E26" s="11" t="s">
        <v>39</v>
      </c>
      <c r="F26" s="11" t="str">
        <f t="shared" si="0"/>
        <v>22.1.1911</v>
      </c>
      <c r="G26" s="10">
        <v>0.5</v>
      </c>
      <c r="H26" s="10">
        <v>-0.8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29</v>
      </c>
      <c r="E27" s="11" t="s">
        <v>39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29</v>
      </c>
      <c r="E28" s="11" t="s">
        <v>39</v>
      </c>
      <c r="F28" s="11" t="str">
        <f t="shared" si="0"/>
        <v>24.1.1911</v>
      </c>
      <c r="G28" s="10">
        <v>1.1000000000000001</v>
      </c>
      <c r="H28" s="10">
        <v>0.9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29</v>
      </c>
      <c r="E29" s="11" t="s">
        <v>39</v>
      </c>
      <c r="F29" s="11" t="str">
        <f t="shared" si="0"/>
        <v>25.1.1911</v>
      </c>
      <c r="G29" s="10">
        <v>1.5</v>
      </c>
      <c r="H29" s="10">
        <v>0.4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29</v>
      </c>
      <c r="E30" s="11" t="s">
        <v>39</v>
      </c>
      <c r="F30" s="11" t="str">
        <f t="shared" si="0"/>
        <v>26.1.1911</v>
      </c>
      <c r="G30" s="16">
        <v>1.7</v>
      </c>
      <c r="H30" s="10">
        <v>-0.8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29</v>
      </c>
      <c r="E31" s="11" t="s">
        <v>39</v>
      </c>
      <c r="F31" s="11" t="str">
        <f t="shared" si="0"/>
        <v>27.1.1911</v>
      </c>
      <c r="G31" s="10">
        <v>0.8</v>
      </c>
      <c r="H31" s="10">
        <v>0.1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29</v>
      </c>
      <c r="E32" s="11" t="s">
        <v>39</v>
      </c>
      <c r="F32" s="11" t="str">
        <f t="shared" si="0"/>
        <v>28.1.1911</v>
      </c>
      <c r="G32" s="10">
        <v>0.6</v>
      </c>
      <c r="H32" s="10">
        <v>-0.2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29</v>
      </c>
      <c r="E33" s="11" t="s">
        <v>39</v>
      </c>
      <c r="F33" s="11" t="str">
        <f t="shared" si="0"/>
        <v>29.1.1911</v>
      </c>
      <c r="G33" s="10">
        <v>0.3</v>
      </c>
      <c r="H33" s="10">
        <v>-0.3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29</v>
      </c>
      <c r="E34" s="11" t="s">
        <v>39</v>
      </c>
      <c r="F34" s="11" t="str">
        <f t="shared" si="0"/>
        <v>30.1.1911</v>
      </c>
      <c r="G34" s="10">
        <v>1.4</v>
      </c>
      <c r="H34" s="10">
        <v>1.1000000000000001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29</v>
      </c>
      <c r="E35" s="11" t="s">
        <v>39</v>
      </c>
      <c r="F35" s="11" t="str">
        <f t="shared" si="0"/>
        <v>31.1.1911</v>
      </c>
      <c r="G35" s="10">
        <v>0.4</v>
      </c>
      <c r="H35" s="10">
        <v>-1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29</v>
      </c>
      <c r="E36" s="11" t="s">
        <v>39</v>
      </c>
      <c r="F36" s="11" t="str">
        <f t="shared" si="0"/>
        <v>1.2.1911</v>
      </c>
      <c r="G36" s="10">
        <v>0.5</v>
      </c>
      <c r="H36" s="10">
        <v>0.1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29</v>
      </c>
      <c r="E37" s="11" t="s">
        <v>39</v>
      </c>
      <c r="F37" s="11" t="str">
        <f t="shared" si="0"/>
        <v>2.2.1911</v>
      </c>
      <c r="G37" s="10">
        <v>0.5</v>
      </c>
      <c r="H37" s="10">
        <v>0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29</v>
      </c>
      <c r="E38" s="11" t="s">
        <v>39</v>
      </c>
      <c r="F38" s="11" t="str">
        <f t="shared" si="0"/>
        <v>3.2.1911</v>
      </c>
      <c r="G38" s="10">
        <v>0.5</v>
      </c>
      <c r="H38" s="10">
        <v>0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29</v>
      </c>
      <c r="E39" s="11" t="s">
        <v>39</v>
      </c>
      <c r="F39" s="11" t="str">
        <f t="shared" si="0"/>
        <v>4.2.1911</v>
      </c>
      <c r="G39" s="10">
        <v>1.1000000000000001</v>
      </c>
      <c r="H39" s="10">
        <v>0.6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29</v>
      </c>
      <c r="E40" s="11" t="s">
        <v>39</v>
      </c>
      <c r="F40" s="11" t="str">
        <f t="shared" si="0"/>
        <v>5.2.1911</v>
      </c>
      <c r="G40" s="10">
        <v>2</v>
      </c>
      <c r="H40" s="10">
        <v>0.9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29</v>
      </c>
      <c r="E41" s="11" t="s">
        <v>39</v>
      </c>
      <c r="F41" s="11" t="str">
        <f t="shared" si="0"/>
        <v>6.2.1911</v>
      </c>
      <c r="G41" s="10">
        <v>1.1000000000000001</v>
      </c>
      <c r="H41" s="10">
        <v>-0.9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29</v>
      </c>
      <c r="E42" s="11" t="s">
        <v>39</v>
      </c>
      <c r="F42" s="11" t="str">
        <f t="shared" si="0"/>
        <v>7.2.1911</v>
      </c>
      <c r="G42" s="10">
        <v>2</v>
      </c>
      <c r="H42" s="10">
        <v>0.9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29</v>
      </c>
      <c r="E43" s="11" t="s">
        <v>39</v>
      </c>
      <c r="F43" s="11" t="str">
        <f t="shared" si="0"/>
        <v>8.2.1911</v>
      </c>
      <c r="G43" s="10">
        <v>1.3</v>
      </c>
      <c r="H43" s="10">
        <v>-0.7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29</v>
      </c>
      <c r="E44" s="11" t="s">
        <v>39</v>
      </c>
      <c r="F44" s="11" t="str">
        <f t="shared" si="0"/>
        <v>9.2.1911</v>
      </c>
      <c r="G44" s="10">
        <v>1.2</v>
      </c>
      <c r="H44" s="10">
        <v>-0.1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29</v>
      </c>
      <c r="E45" s="11" t="s">
        <v>39</v>
      </c>
      <c r="F45" s="11" t="str">
        <f t="shared" si="0"/>
        <v>10.2.1911</v>
      </c>
      <c r="G45" s="10">
        <v>0.6</v>
      </c>
      <c r="H45" s="10">
        <v>-0.6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29</v>
      </c>
      <c r="E46" s="11" t="s">
        <v>39</v>
      </c>
      <c r="F46" s="11" t="str">
        <f t="shared" si="0"/>
        <v>11.2.1911</v>
      </c>
      <c r="G46" s="10">
        <v>1.8</v>
      </c>
      <c r="H46" s="10">
        <v>0.6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29</v>
      </c>
      <c r="E47" s="11" t="s">
        <v>39</v>
      </c>
      <c r="F47" s="11" t="str">
        <f t="shared" si="0"/>
        <v>12.2.1911</v>
      </c>
      <c r="G47" s="16">
        <v>0.8</v>
      </c>
      <c r="H47" s="10">
        <v>-1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29</v>
      </c>
      <c r="E48" s="11" t="s">
        <v>39</v>
      </c>
      <c r="F48" s="11" t="str">
        <f t="shared" si="0"/>
        <v>13.2.1911</v>
      </c>
      <c r="G48" s="10">
        <v>0.9</v>
      </c>
      <c r="H48" s="10">
        <v>0.1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29</v>
      </c>
      <c r="E49" s="11" t="s">
        <v>39</v>
      </c>
      <c r="F49" s="11" t="str">
        <f t="shared" si="0"/>
        <v>14.2.1911</v>
      </c>
      <c r="G49" s="10">
        <v>1.6</v>
      </c>
      <c r="H49" s="10">
        <v>0.7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29</v>
      </c>
      <c r="E50" s="11" t="s">
        <v>39</v>
      </c>
      <c r="F50" s="11" t="str">
        <f t="shared" si="0"/>
        <v>15.2.1911</v>
      </c>
      <c r="G50" s="10">
        <v>1.1000000000000001</v>
      </c>
      <c r="H50" s="10">
        <v>-0.5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29</v>
      </c>
      <c r="E51" s="11" t="s">
        <v>39</v>
      </c>
      <c r="F51" s="11" t="str">
        <f t="shared" si="0"/>
        <v>16.2.1911</v>
      </c>
      <c r="G51" s="10">
        <v>1.9</v>
      </c>
      <c r="H51" s="10">
        <v>0.81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29</v>
      </c>
      <c r="E52" s="11" t="s">
        <v>39</v>
      </c>
      <c r="F52" s="11" t="str">
        <f t="shared" si="0"/>
        <v>17.2.1911</v>
      </c>
      <c r="G52" s="10">
        <v>2</v>
      </c>
      <c r="H52" s="10">
        <v>0.19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29</v>
      </c>
      <c r="E53" s="11" t="s">
        <v>39</v>
      </c>
      <c r="F53" s="11" t="str">
        <f t="shared" si="0"/>
        <v>18.2.1911</v>
      </c>
      <c r="G53" s="10">
        <v>1.3</v>
      </c>
      <c r="H53" s="10">
        <v>-0.8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29</v>
      </c>
      <c r="E54" s="11" t="s">
        <v>39</v>
      </c>
      <c r="F54" s="11" t="str">
        <f t="shared" si="0"/>
        <v>19.2.1911</v>
      </c>
      <c r="G54" s="10">
        <v>1</v>
      </c>
      <c r="H54" s="10">
        <v>-0.3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29</v>
      </c>
      <c r="E55" s="11" t="s">
        <v>39</v>
      </c>
      <c r="F55" s="11" t="str">
        <f t="shared" si="0"/>
        <v>20.2.1911</v>
      </c>
      <c r="G55" s="10">
        <v>1.4</v>
      </c>
      <c r="H55" s="10">
        <v>0.4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29</v>
      </c>
      <c r="E56" s="11" t="s">
        <v>39</v>
      </c>
      <c r="F56" s="11" t="str">
        <f t="shared" si="0"/>
        <v>21.2.1911</v>
      </c>
      <c r="G56" s="10">
        <v>1.2</v>
      </c>
      <c r="H56" s="10">
        <v>-0.2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29</v>
      </c>
      <c r="E57" s="11" t="s">
        <v>39</v>
      </c>
      <c r="F57" s="11" t="str">
        <f t="shared" si="0"/>
        <v>22.2.1911</v>
      </c>
      <c r="G57" s="10">
        <v>0.5</v>
      </c>
      <c r="H57" s="10">
        <v>-0.7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29</v>
      </c>
      <c r="E58" s="11" t="s">
        <v>39</v>
      </c>
      <c r="F58" s="11" t="str">
        <f t="shared" si="0"/>
        <v>23.2.1911</v>
      </c>
      <c r="G58" s="10">
        <v>1</v>
      </c>
      <c r="H58" s="10">
        <v>0.5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29</v>
      </c>
      <c r="E59" s="11" t="s">
        <v>39</v>
      </c>
      <c r="F59" s="11" t="str">
        <f t="shared" si="0"/>
        <v>24.2.1911</v>
      </c>
      <c r="G59" s="10">
        <v>0.8</v>
      </c>
      <c r="H59" s="10">
        <v>-0.2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29</v>
      </c>
      <c r="E60" s="11" t="s">
        <v>39</v>
      </c>
      <c r="F60" s="11" t="str">
        <f t="shared" si="0"/>
        <v>25.2.1911</v>
      </c>
      <c r="G60" s="10">
        <v>0.6</v>
      </c>
      <c r="H60" s="10">
        <v>-0.2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29</v>
      </c>
      <c r="E61" s="11" t="s">
        <v>39</v>
      </c>
      <c r="F61" s="11" t="str">
        <f t="shared" si="0"/>
        <v>26.2.1911</v>
      </c>
      <c r="G61" s="10">
        <v>1.1000000000000001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29</v>
      </c>
      <c r="E62" s="11" t="s">
        <v>39</v>
      </c>
      <c r="F62" s="11" t="str">
        <f t="shared" si="0"/>
        <v>27.2.1911</v>
      </c>
      <c r="G62" s="10">
        <v>1.4</v>
      </c>
      <c r="H62" s="10">
        <v>0.03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29</v>
      </c>
      <c r="E63" s="11" t="s">
        <v>39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29</v>
      </c>
      <c r="E64" s="11" t="s">
        <v>39</v>
      </c>
      <c r="F64" s="11" t="str">
        <f t="shared" si="0"/>
        <v>1.3.1911</v>
      </c>
      <c r="G64" s="10">
        <v>1.8</v>
      </c>
      <c r="H64" s="10">
        <v>0.7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29</v>
      </c>
      <c r="E65" s="11" t="s">
        <v>39</v>
      </c>
      <c r="F65" s="11" t="str">
        <f t="shared" si="0"/>
        <v>2.3.1911</v>
      </c>
      <c r="G65" s="10">
        <v>1</v>
      </c>
      <c r="H65" s="10">
        <v>-0.8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29</v>
      </c>
      <c r="E66" s="11" t="s">
        <v>39</v>
      </c>
      <c r="F66" s="11" t="str">
        <f t="shared" si="0"/>
        <v>3.3.1911</v>
      </c>
      <c r="G66" s="10">
        <v>1.01</v>
      </c>
      <c r="H66" s="10">
        <v>0.01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29</v>
      </c>
      <c r="E67" s="11" t="s">
        <v>39</v>
      </c>
      <c r="F67" s="11" t="str">
        <f t="shared" si="0"/>
        <v>4.3.1911</v>
      </c>
      <c r="G67" s="10">
        <v>0.7</v>
      </c>
      <c r="H67" s="10">
        <v>0.31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29</v>
      </c>
      <c r="E68" s="11" t="s">
        <v>39</v>
      </c>
      <c r="F68" s="11" t="str">
        <f t="shared" si="0"/>
        <v>5.3.1911</v>
      </c>
      <c r="G68" s="10">
        <v>0.4</v>
      </c>
      <c r="H68" s="10">
        <v>0.3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29</v>
      </c>
      <c r="E69" s="11" t="s">
        <v>39</v>
      </c>
      <c r="F69" s="11" t="str">
        <f t="shared" si="0"/>
        <v>6.3.1911</v>
      </c>
      <c r="G69" s="10">
        <v>0.5</v>
      </c>
      <c r="H69" s="10">
        <v>0.1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29</v>
      </c>
      <c r="E70" s="11" t="s">
        <v>39</v>
      </c>
      <c r="F70" s="11" t="str">
        <f t="shared" ref="F70:F133" si="1">C70&amp;"."&amp;B70&amp;"."&amp;A70</f>
        <v>7.3.1911</v>
      </c>
      <c r="G70" s="10">
        <v>1.3</v>
      </c>
      <c r="H70" s="10">
        <v>0.8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29</v>
      </c>
      <c r="E71" s="11" t="s">
        <v>39</v>
      </c>
      <c r="F71" s="11" t="str">
        <f t="shared" si="1"/>
        <v>8.3.1911</v>
      </c>
      <c r="G71" s="10">
        <v>1.5</v>
      </c>
      <c r="H71" s="10">
        <v>0.2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29</v>
      </c>
      <c r="E72" s="11" t="s">
        <v>39</v>
      </c>
      <c r="F72" s="11" t="str">
        <f t="shared" si="1"/>
        <v>9.3.1911</v>
      </c>
      <c r="G72" s="10">
        <v>1</v>
      </c>
      <c r="H72" s="10">
        <v>-0.5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29</v>
      </c>
      <c r="E73" s="11" t="s">
        <v>39</v>
      </c>
      <c r="F73" s="11" t="str">
        <f t="shared" si="1"/>
        <v>10.3.1911</v>
      </c>
      <c r="G73" s="10">
        <v>0.4</v>
      </c>
      <c r="H73" s="10">
        <v>-0.6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29</v>
      </c>
      <c r="E74" s="11" t="s">
        <v>39</v>
      </c>
      <c r="F74" s="11" t="str">
        <f t="shared" si="1"/>
        <v>11.3.1911</v>
      </c>
      <c r="G74" s="10">
        <v>0.4</v>
      </c>
      <c r="H74" s="10">
        <v>0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29</v>
      </c>
      <c r="E75" s="11" t="s">
        <v>39</v>
      </c>
      <c r="F75" s="11" t="str">
        <f t="shared" si="1"/>
        <v>12.3.1911</v>
      </c>
      <c r="G75" s="10">
        <v>0.4</v>
      </c>
      <c r="H75" s="10">
        <v>0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29</v>
      </c>
      <c r="E76" s="11" t="s">
        <v>39</v>
      </c>
      <c r="F76" s="11" t="str">
        <f t="shared" si="1"/>
        <v>13.3.1911</v>
      </c>
      <c r="G76" s="10">
        <v>1.5</v>
      </c>
      <c r="H76" s="10">
        <v>1.1000000000000001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29</v>
      </c>
      <c r="E77" s="11" t="s">
        <v>39</v>
      </c>
      <c r="F77" s="11" t="str">
        <f t="shared" si="1"/>
        <v>14.3.1911</v>
      </c>
      <c r="G77" s="10">
        <v>1.5</v>
      </c>
      <c r="H77" s="10">
        <v>0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29</v>
      </c>
      <c r="E78" s="11" t="s">
        <v>39</v>
      </c>
      <c r="F78" s="11" t="str">
        <f t="shared" si="1"/>
        <v>15.3.1911</v>
      </c>
      <c r="G78" s="10">
        <v>1.1000000000000001</v>
      </c>
      <c r="H78" s="10">
        <v>-0.4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29</v>
      </c>
      <c r="E79" s="11" t="s">
        <v>39</v>
      </c>
      <c r="F79" s="11" t="str">
        <f t="shared" si="1"/>
        <v>16.3.1911</v>
      </c>
      <c r="G79" s="10">
        <v>1</v>
      </c>
      <c r="H79" s="10">
        <v>-0.1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29</v>
      </c>
      <c r="E80" s="11" t="s">
        <v>39</v>
      </c>
      <c r="F80" s="11" t="str">
        <f t="shared" si="1"/>
        <v>17.3.1911</v>
      </c>
      <c r="G80" s="10">
        <v>0.8</v>
      </c>
      <c r="H80" s="10">
        <v>-0.2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29</v>
      </c>
      <c r="E81" s="11" t="s">
        <v>39</v>
      </c>
      <c r="F81" s="11" t="str">
        <f t="shared" si="1"/>
        <v>18.3.1911</v>
      </c>
      <c r="G81" s="10">
        <v>0.9</v>
      </c>
      <c r="H81" s="10">
        <v>0.1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29</v>
      </c>
      <c r="E82" s="11" t="s">
        <v>39</v>
      </c>
      <c r="F82" s="11" t="str">
        <f t="shared" si="1"/>
        <v>19.3.1911</v>
      </c>
      <c r="G82" s="10">
        <v>1.1000000000000001</v>
      </c>
      <c r="H82" s="10">
        <v>0.2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29</v>
      </c>
      <c r="E83" s="11" t="s">
        <v>39</v>
      </c>
      <c r="F83" s="11" t="str">
        <f t="shared" si="1"/>
        <v>20.3.1911</v>
      </c>
      <c r="G83" s="10">
        <v>0.7</v>
      </c>
      <c r="H83" s="10">
        <v>-0.4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29</v>
      </c>
      <c r="E84" s="11" t="s">
        <v>39</v>
      </c>
      <c r="F84" s="11" t="str">
        <f t="shared" si="1"/>
        <v>21.3.1911</v>
      </c>
      <c r="G84" s="10">
        <v>1.68</v>
      </c>
      <c r="H84" s="10">
        <v>-0.98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29</v>
      </c>
      <c r="E85" s="11" t="s">
        <v>39</v>
      </c>
      <c r="F85" s="11" t="str">
        <f t="shared" si="1"/>
        <v>22.3.1911</v>
      </c>
      <c r="G85" s="10">
        <v>1.2</v>
      </c>
      <c r="H85" s="10">
        <v>-0.48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29</v>
      </c>
      <c r="E86" s="11" t="s">
        <v>39</v>
      </c>
      <c r="F86" s="11" t="str">
        <f t="shared" si="1"/>
        <v>23.3.1911</v>
      </c>
      <c r="G86" s="10">
        <v>0.6</v>
      </c>
      <c r="H86" s="10">
        <v>-0.6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29</v>
      </c>
      <c r="E87" s="11" t="s">
        <v>39</v>
      </c>
      <c r="F87" s="11" t="str">
        <f t="shared" si="1"/>
        <v>24.3.1911</v>
      </c>
      <c r="G87" s="10">
        <v>0.3</v>
      </c>
      <c r="H87" s="10">
        <v>-0.3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29</v>
      </c>
      <c r="E88" s="11" t="s">
        <v>39</v>
      </c>
      <c r="F88" s="11" t="str">
        <f t="shared" si="1"/>
        <v>25.3.1911</v>
      </c>
      <c r="G88" s="10">
        <v>1.1499999999999999</v>
      </c>
      <c r="H88" s="10">
        <v>0.75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29</v>
      </c>
      <c r="E89" s="11" t="s">
        <v>39</v>
      </c>
      <c r="F89" s="11" t="str">
        <f t="shared" si="1"/>
        <v>26.3.1911</v>
      </c>
      <c r="G89" s="10">
        <v>0.4</v>
      </c>
      <c r="H89" s="10">
        <v>-0.75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29</v>
      </c>
      <c r="E90" s="11" t="s">
        <v>39</v>
      </c>
      <c r="F90" s="11" t="str">
        <f t="shared" si="1"/>
        <v>27.3.1911</v>
      </c>
      <c r="G90" s="10">
        <v>0.6</v>
      </c>
      <c r="H90" s="10">
        <v>0.2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29</v>
      </c>
      <c r="E91" s="11" t="s">
        <v>39</v>
      </c>
      <c r="F91" s="11" t="str">
        <f t="shared" si="1"/>
        <v>28.3.1911</v>
      </c>
      <c r="G91" s="10">
        <v>0.4</v>
      </c>
      <c r="H91" s="10">
        <v>-0.2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29</v>
      </c>
      <c r="E92" s="11" t="s">
        <v>39</v>
      </c>
      <c r="F92" s="11" t="str">
        <f t="shared" si="1"/>
        <v>29.3.1911</v>
      </c>
      <c r="G92" s="10">
        <v>0.7</v>
      </c>
      <c r="H92" s="10">
        <v>0.3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29</v>
      </c>
      <c r="E93" s="11" t="s">
        <v>39</v>
      </c>
      <c r="F93" s="11" t="str">
        <f t="shared" si="1"/>
        <v>30.3.1911</v>
      </c>
      <c r="G93" s="10">
        <v>1</v>
      </c>
      <c r="H93" s="10">
        <v>0.3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29</v>
      </c>
      <c r="E94" s="11" t="s">
        <v>39</v>
      </c>
      <c r="F94" s="11" t="str">
        <f t="shared" si="1"/>
        <v>31.3.1911</v>
      </c>
      <c r="G94" s="10">
        <v>1.52</v>
      </c>
      <c r="H94" s="10">
        <v>0.52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EBD64-1B9F-490A-AFDC-90441D161ABF}">
  <sheetPr codeName="Sheet37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40</v>
      </c>
      <c r="E5" s="11" t="s">
        <v>41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40</v>
      </c>
      <c r="E6" s="11" t="s">
        <v>41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40</v>
      </c>
      <c r="E7" s="11" t="s">
        <v>41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40</v>
      </c>
      <c r="E8" s="11" t="s">
        <v>41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40</v>
      </c>
      <c r="E9" s="11" t="s">
        <v>41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40</v>
      </c>
      <c r="E10" s="11" t="s">
        <v>41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40</v>
      </c>
      <c r="E11" s="11" t="s">
        <v>41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40</v>
      </c>
      <c r="E12" s="11" t="s">
        <v>41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40</v>
      </c>
      <c r="E13" s="11" t="s">
        <v>41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40</v>
      </c>
      <c r="E14" s="11" t="s">
        <v>41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40</v>
      </c>
      <c r="E15" s="11" t="s">
        <v>41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40</v>
      </c>
      <c r="E16" s="11" t="s">
        <v>41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40</v>
      </c>
      <c r="E17" s="11" t="s">
        <v>41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40</v>
      </c>
      <c r="E18" s="11" t="s">
        <v>41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40</v>
      </c>
      <c r="E19" s="11" t="s">
        <v>41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40</v>
      </c>
      <c r="E20" s="11" t="s">
        <v>41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40</v>
      </c>
      <c r="E21" s="11" t="s">
        <v>41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40</v>
      </c>
      <c r="E22" s="11" t="s">
        <v>41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40</v>
      </c>
      <c r="E23" s="11" t="s">
        <v>41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40</v>
      </c>
      <c r="E24" s="11" t="s">
        <v>41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40</v>
      </c>
      <c r="E25" s="11" t="s">
        <v>41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40</v>
      </c>
      <c r="E26" s="11" t="s">
        <v>41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40</v>
      </c>
      <c r="E27" s="11" t="s">
        <v>41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40</v>
      </c>
      <c r="E28" s="11" t="s">
        <v>41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40</v>
      </c>
      <c r="E29" s="11" t="s">
        <v>41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40</v>
      </c>
      <c r="E30" s="11" t="s">
        <v>41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40</v>
      </c>
      <c r="E31" s="11" t="s">
        <v>41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40</v>
      </c>
      <c r="E32" s="11" t="s">
        <v>41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40</v>
      </c>
      <c r="E33" s="11" t="s">
        <v>41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40</v>
      </c>
      <c r="E34" s="11" t="s">
        <v>41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40</v>
      </c>
      <c r="E35" s="11" t="s">
        <v>41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40</v>
      </c>
      <c r="E36" s="11" t="s">
        <v>41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40</v>
      </c>
      <c r="E37" s="11" t="s">
        <v>41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40</v>
      </c>
      <c r="E38" s="11" t="s">
        <v>41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40</v>
      </c>
      <c r="E39" s="11" t="s">
        <v>41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40</v>
      </c>
      <c r="E40" s="11" t="s">
        <v>41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40</v>
      </c>
      <c r="E41" s="11" t="s">
        <v>41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40</v>
      </c>
      <c r="E42" s="11" t="s">
        <v>41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40</v>
      </c>
      <c r="E43" s="11" t="s">
        <v>41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40</v>
      </c>
      <c r="E44" s="11" t="s">
        <v>41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40</v>
      </c>
      <c r="E45" s="11" t="s">
        <v>41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40</v>
      </c>
      <c r="E46" s="11" t="s">
        <v>41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40</v>
      </c>
      <c r="E47" s="11" t="s">
        <v>41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40</v>
      </c>
      <c r="E48" s="11" t="s">
        <v>41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40</v>
      </c>
      <c r="E49" s="11" t="s">
        <v>41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40</v>
      </c>
      <c r="E50" s="11" t="s">
        <v>41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40</v>
      </c>
      <c r="E51" s="11" t="s">
        <v>41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40</v>
      </c>
      <c r="E52" s="11" t="s">
        <v>41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40</v>
      </c>
      <c r="E53" s="11" t="s">
        <v>41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40</v>
      </c>
      <c r="E54" s="11" t="s">
        <v>41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40</v>
      </c>
      <c r="E55" s="11" t="s">
        <v>41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40</v>
      </c>
      <c r="E56" s="11" t="s">
        <v>41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40</v>
      </c>
      <c r="E57" s="11" t="s">
        <v>41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40</v>
      </c>
      <c r="E58" s="11" t="s">
        <v>41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40</v>
      </c>
      <c r="E59" s="11" t="s">
        <v>41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40</v>
      </c>
      <c r="E60" s="11" t="s">
        <v>41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40</v>
      </c>
      <c r="E61" s="11" t="s">
        <v>41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40</v>
      </c>
      <c r="E62" s="11" t="s">
        <v>41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40</v>
      </c>
      <c r="E63" s="11" t="s">
        <v>41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40</v>
      </c>
      <c r="E64" s="11" t="s">
        <v>41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40</v>
      </c>
      <c r="E65" s="11" t="s">
        <v>41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40</v>
      </c>
      <c r="E66" s="11" t="s">
        <v>41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40</v>
      </c>
      <c r="E67" s="11" t="s">
        <v>41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40</v>
      </c>
      <c r="E68" s="11" t="s">
        <v>41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40</v>
      </c>
      <c r="E69" s="11" t="s">
        <v>41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40</v>
      </c>
      <c r="E70" s="11" t="s">
        <v>41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40</v>
      </c>
      <c r="E71" s="11" t="s">
        <v>41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40</v>
      </c>
      <c r="E72" s="11" t="s">
        <v>41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40</v>
      </c>
      <c r="E73" s="11" t="s">
        <v>41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40</v>
      </c>
      <c r="E74" s="11" t="s">
        <v>41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40</v>
      </c>
      <c r="E75" s="11" t="s">
        <v>41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40</v>
      </c>
      <c r="E76" s="11" t="s">
        <v>41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40</v>
      </c>
      <c r="E77" s="11" t="s">
        <v>41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40</v>
      </c>
      <c r="E78" s="11" t="s">
        <v>41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40</v>
      </c>
      <c r="E79" s="11" t="s">
        <v>41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40</v>
      </c>
      <c r="E80" s="11" t="s">
        <v>41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40</v>
      </c>
      <c r="E81" s="11" t="s">
        <v>41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40</v>
      </c>
      <c r="E82" s="11" t="s">
        <v>41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40</v>
      </c>
      <c r="E83" s="11" t="s">
        <v>41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40</v>
      </c>
      <c r="E84" s="11" t="s">
        <v>41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40</v>
      </c>
      <c r="E85" s="11" t="s">
        <v>41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40</v>
      </c>
      <c r="E86" s="11" t="s">
        <v>41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40</v>
      </c>
      <c r="E87" s="11" t="s">
        <v>41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40</v>
      </c>
      <c r="E88" s="11" t="s">
        <v>41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40</v>
      </c>
      <c r="E89" s="11" t="s">
        <v>41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40</v>
      </c>
      <c r="E90" s="11" t="s">
        <v>41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40</v>
      </c>
      <c r="E91" s="11" t="s">
        <v>41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40</v>
      </c>
      <c r="E92" s="11" t="s">
        <v>41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40</v>
      </c>
      <c r="E93" s="11" t="s">
        <v>41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40</v>
      </c>
      <c r="E94" s="11" t="s">
        <v>41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0D730-471E-426C-BFF4-E9F0A1B91146}">
  <sheetPr codeName="Sheet38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40</v>
      </c>
      <c r="E5" s="11" t="s">
        <v>42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40</v>
      </c>
      <c r="E6" s="11" t="s">
        <v>42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40</v>
      </c>
      <c r="E7" s="11" t="s">
        <v>42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40</v>
      </c>
      <c r="E8" s="11" t="s">
        <v>42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40</v>
      </c>
      <c r="E9" s="11" t="s">
        <v>42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40</v>
      </c>
      <c r="E10" s="11" t="s">
        <v>42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40</v>
      </c>
      <c r="E11" s="11" t="s">
        <v>42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40</v>
      </c>
      <c r="E12" s="11" t="s">
        <v>42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40</v>
      </c>
      <c r="E13" s="11" t="s">
        <v>42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40</v>
      </c>
      <c r="E14" s="11" t="s">
        <v>42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40</v>
      </c>
      <c r="E15" s="11" t="s">
        <v>42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40</v>
      </c>
      <c r="E16" s="11" t="s">
        <v>42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40</v>
      </c>
      <c r="E17" s="11" t="s">
        <v>42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40</v>
      </c>
      <c r="E18" s="11" t="s">
        <v>42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40</v>
      </c>
      <c r="E19" s="11" t="s">
        <v>42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40</v>
      </c>
      <c r="E20" s="11" t="s">
        <v>42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40</v>
      </c>
      <c r="E21" s="11" t="s">
        <v>42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40</v>
      </c>
      <c r="E22" s="11" t="s">
        <v>42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40</v>
      </c>
      <c r="E23" s="11" t="s">
        <v>42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40</v>
      </c>
      <c r="E24" s="11" t="s">
        <v>42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40</v>
      </c>
      <c r="E25" s="11" t="s">
        <v>42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40</v>
      </c>
      <c r="E26" s="11" t="s">
        <v>42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40</v>
      </c>
      <c r="E27" s="11" t="s">
        <v>42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40</v>
      </c>
      <c r="E28" s="11" t="s">
        <v>42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40</v>
      </c>
      <c r="E29" s="11" t="s">
        <v>42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40</v>
      </c>
      <c r="E30" s="11" t="s">
        <v>42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40</v>
      </c>
      <c r="E31" s="11" t="s">
        <v>42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40</v>
      </c>
      <c r="E32" s="11" t="s">
        <v>42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40</v>
      </c>
      <c r="E33" s="11" t="s">
        <v>42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40</v>
      </c>
      <c r="E34" s="11" t="s">
        <v>42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40</v>
      </c>
      <c r="E35" s="11" t="s">
        <v>42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40</v>
      </c>
      <c r="E36" s="11" t="s">
        <v>42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40</v>
      </c>
      <c r="E37" s="11" t="s">
        <v>42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40</v>
      </c>
      <c r="E38" s="11" t="s">
        <v>42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40</v>
      </c>
      <c r="E39" s="11" t="s">
        <v>42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40</v>
      </c>
      <c r="E40" s="11" t="s">
        <v>42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40</v>
      </c>
      <c r="E41" s="11" t="s">
        <v>42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40</v>
      </c>
      <c r="E42" s="11" t="s">
        <v>42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40</v>
      </c>
      <c r="E43" s="11" t="s">
        <v>42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40</v>
      </c>
      <c r="E44" s="11" t="s">
        <v>42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40</v>
      </c>
      <c r="E45" s="11" t="s">
        <v>42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40</v>
      </c>
      <c r="E46" s="11" t="s">
        <v>42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40</v>
      </c>
      <c r="E47" s="11" t="s">
        <v>42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40</v>
      </c>
      <c r="E48" s="11" t="s">
        <v>42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40</v>
      </c>
      <c r="E49" s="11" t="s">
        <v>42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40</v>
      </c>
      <c r="E50" s="11" t="s">
        <v>42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40</v>
      </c>
      <c r="E51" s="11" t="s">
        <v>42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40</v>
      </c>
      <c r="E52" s="11" t="s">
        <v>42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40</v>
      </c>
      <c r="E53" s="11" t="s">
        <v>42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40</v>
      </c>
      <c r="E54" s="11" t="s">
        <v>42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40</v>
      </c>
      <c r="E55" s="11" t="s">
        <v>42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40</v>
      </c>
      <c r="E56" s="11" t="s">
        <v>42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40</v>
      </c>
      <c r="E57" s="11" t="s">
        <v>42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40</v>
      </c>
      <c r="E58" s="11" t="s">
        <v>42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40</v>
      </c>
      <c r="E59" s="11" t="s">
        <v>42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40</v>
      </c>
      <c r="E60" s="11" t="s">
        <v>42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40</v>
      </c>
      <c r="E61" s="11" t="s">
        <v>42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40</v>
      </c>
      <c r="E62" s="11" t="s">
        <v>42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40</v>
      </c>
      <c r="E63" s="11" t="s">
        <v>42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40</v>
      </c>
      <c r="E64" s="11" t="s">
        <v>42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40</v>
      </c>
      <c r="E65" s="11" t="s">
        <v>42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40</v>
      </c>
      <c r="E66" s="11" t="s">
        <v>42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40</v>
      </c>
      <c r="E67" s="11" t="s">
        <v>42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40</v>
      </c>
      <c r="E68" s="11" t="s">
        <v>42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40</v>
      </c>
      <c r="E69" s="11" t="s">
        <v>42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40</v>
      </c>
      <c r="E70" s="11" t="s">
        <v>42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40</v>
      </c>
      <c r="E71" s="11" t="s">
        <v>42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40</v>
      </c>
      <c r="E72" s="11" t="s">
        <v>42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40</v>
      </c>
      <c r="E73" s="11" t="s">
        <v>42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40</v>
      </c>
      <c r="E74" s="11" t="s">
        <v>42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40</v>
      </c>
      <c r="E75" s="11" t="s">
        <v>42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40</v>
      </c>
      <c r="E76" s="11" t="s">
        <v>42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40</v>
      </c>
      <c r="E77" s="11" t="s">
        <v>42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40</v>
      </c>
      <c r="E78" s="11" t="s">
        <v>42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40</v>
      </c>
      <c r="E79" s="11" t="s">
        <v>42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40</v>
      </c>
      <c r="E80" s="11" t="s">
        <v>42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40</v>
      </c>
      <c r="E81" s="11" t="s">
        <v>42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40</v>
      </c>
      <c r="E82" s="11" t="s">
        <v>42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40</v>
      </c>
      <c r="E83" s="11" t="s">
        <v>42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40</v>
      </c>
      <c r="E84" s="11" t="s">
        <v>42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40</v>
      </c>
      <c r="E85" s="11" t="s">
        <v>42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40</v>
      </c>
      <c r="E86" s="11" t="s">
        <v>42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40</v>
      </c>
      <c r="E87" s="11" t="s">
        <v>42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40</v>
      </c>
      <c r="E88" s="11" t="s">
        <v>42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40</v>
      </c>
      <c r="E89" s="11" t="s">
        <v>42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40</v>
      </c>
      <c r="E90" s="11" t="s">
        <v>42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40</v>
      </c>
      <c r="E91" s="11" t="s">
        <v>42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40</v>
      </c>
      <c r="E92" s="11" t="s">
        <v>42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40</v>
      </c>
      <c r="E93" s="11" t="s">
        <v>42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40</v>
      </c>
      <c r="E94" s="11" t="s">
        <v>42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D628-0D57-4868-A2F9-CC8D26C81A70}">
  <sheetPr codeName="Sheet39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40</v>
      </c>
      <c r="E5" s="11" t="s">
        <v>43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40</v>
      </c>
      <c r="E6" s="11" t="s">
        <v>43</v>
      </c>
      <c r="F6" s="11" t="str">
        <f t="shared" ref="F6:F69" si="0">C6&amp;"."&amp;B6&amp;"."&amp;A6</f>
        <v>2.1.1911</v>
      </c>
      <c r="G6" s="12">
        <v>0.2</v>
      </c>
      <c r="H6" s="12">
        <v>0.2</v>
      </c>
    </row>
    <row r="7" spans="1:8" x14ac:dyDescent="0.3">
      <c r="A7" s="10">
        <v>1911</v>
      </c>
      <c r="B7" s="10">
        <v>1</v>
      </c>
      <c r="C7" s="14">
        <v>3</v>
      </c>
      <c r="D7" s="11" t="s">
        <v>40</v>
      </c>
      <c r="E7" s="11" t="s">
        <v>43</v>
      </c>
      <c r="F7" s="11" t="str">
        <f t="shared" si="0"/>
        <v>3.1.1911</v>
      </c>
      <c r="G7" s="10">
        <v>0.24</v>
      </c>
      <c r="H7" s="10">
        <v>0.04</v>
      </c>
    </row>
    <row r="8" spans="1:8" x14ac:dyDescent="0.3">
      <c r="A8" s="10">
        <v>1911</v>
      </c>
      <c r="B8" s="10">
        <v>1</v>
      </c>
      <c r="C8" s="14">
        <v>4</v>
      </c>
      <c r="D8" s="11" t="s">
        <v>40</v>
      </c>
      <c r="E8" s="11" t="s">
        <v>43</v>
      </c>
      <c r="F8" s="11" t="str">
        <f t="shared" si="0"/>
        <v>4.1.1911</v>
      </c>
      <c r="G8" s="10">
        <v>0</v>
      </c>
      <c r="H8" s="10">
        <v>-0.24</v>
      </c>
    </row>
    <row r="9" spans="1:8" x14ac:dyDescent="0.3">
      <c r="A9" s="10">
        <v>1911</v>
      </c>
      <c r="B9" s="10">
        <v>1</v>
      </c>
      <c r="C9" s="14">
        <v>5</v>
      </c>
      <c r="D9" s="11" t="s">
        <v>40</v>
      </c>
      <c r="E9" s="11" t="s">
        <v>43</v>
      </c>
      <c r="F9" s="11" t="str">
        <f t="shared" si="0"/>
        <v>5.1.1911</v>
      </c>
      <c r="G9" s="10">
        <v>0.57999999999999996</v>
      </c>
      <c r="H9" s="10">
        <v>0.57999999999999996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40</v>
      </c>
      <c r="E10" s="11" t="s">
        <v>43</v>
      </c>
      <c r="F10" s="11" t="str">
        <f t="shared" si="0"/>
        <v>6.1.1911</v>
      </c>
      <c r="G10" s="10">
        <v>0.3</v>
      </c>
      <c r="H10" s="10">
        <v>-0.28000000000000003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40</v>
      </c>
      <c r="E11" s="11" t="s">
        <v>43</v>
      </c>
      <c r="F11" s="11" t="str">
        <f t="shared" si="0"/>
        <v>7.1.1911</v>
      </c>
      <c r="G11" s="10">
        <v>0.02</v>
      </c>
      <c r="H11" s="10">
        <v>-0.28000000000000003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40</v>
      </c>
      <c r="E12" s="11" t="s">
        <v>43</v>
      </c>
      <c r="F12" s="11" t="str">
        <f t="shared" si="0"/>
        <v>8.1.1911</v>
      </c>
      <c r="G12" s="10">
        <v>0.2</v>
      </c>
      <c r="H12" s="10">
        <v>0.18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40</v>
      </c>
      <c r="E13" s="11" t="s">
        <v>43</v>
      </c>
      <c r="F13" s="11" t="str">
        <f t="shared" si="0"/>
        <v>9.1.1911</v>
      </c>
      <c r="G13" s="10">
        <v>0.69</v>
      </c>
      <c r="H13" s="10">
        <v>0.49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40</v>
      </c>
      <c r="E14" s="11" t="s">
        <v>43</v>
      </c>
      <c r="F14" s="11" t="str">
        <f t="shared" si="0"/>
        <v>10.1.1911</v>
      </c>
      <c r="G14" s="10">
        <v>0</v>
      </c>
      <c r="H14" s="10">
        <v>-0.69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40</v>
      </c>
      <c r="E15" s="11" t="s">
        <v>43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40</v>
      </c>
      <c r="E16" s="11" t="s">
        <v>43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40</v>
      </c>
      <c r="E17" s="11" t="s">
        <v>43</v>
      </c>
      <c r="F17" s="11" t="str">
        <f t="shared" si="0"/>
        <v>13.1.1911</v>
      </c>
      <c r="G17" s="10">
        <v>0.36</v>
      </c>
      <c r="H17" s="10">
        <v>0.36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40</v>
      </c>
      <c r="E18" s="11" t="s">
        <v>43</v>
      </c>
      <c r="F18" s="11" t="str">
        <f t="shared" si="0"/>
        <v>14.1.1911</v>
      </c>
      <c r="G18" s="10">
        <v>0</v>
      </c>
      <c r="H18" s="10">
        <v>-0.36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40</v>
      </c>
      <c r="E19" s="11" t="s">
        <v>43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40</v>
      </c>
      <c r="E20" s="11" t="s">
        <v>43</v>
      </c>
      <c r="F20" s="11" t="str">
        <f t="shared" si="0"/>
        <v>16.1.1911</v>
      </c>
      <c r="G20" s="10">
        <v>0.68</v>
      </c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40</v>
      </c>
      <c r="E21" s="11" t="s">
        <v>43</v>
      </c>
      <c r="F21" s="11" t="str">
        <f t="shared" si="0"/>
        <v>17.1.1911</v>
      </c>
      <c r="G21" s="10">
        <v>0.72</v>
      </c>
      <c r="H21" s="10">
        <v>0.04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40</v>
      </c>
      <c r="E22" s="11" t="s">
        <v>43</v>
      </c>
      <c r="F22" s="11" t="str">
        <f t="shared" si="0"/>
        <v>18.1.1911</v>
      </c>
      <c r="G22" s="10">
        <v>0.22</v>
      </c>
      <c r="H22" s="10">
        <v>-0.5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40</v>
      </c>
      <c r="E23" s="11" t="s">
        <v>43</v>
      </c>
      <c r="F23" s="11" t="str">
        <f t="shared" si="0"/>
        <v>19.1.1911</v>
      </c>
      <c r="G23" s="10">
        <v>0</v>
      </c>
      <c r="H23" s="10">
        <v>-0.22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40</v>
      </c>
      <c r="E24" s="11" t="s">
        <v>43</v>
      </c>
      <c r="F24" s="11" t="str">
        <f t="shared" si="0"/>
        <v>20.1.1911</v>
      </c>
      <c r="G24" s="10">
        <v>0.22</v>
      </c>
      <c r="H24" s="10">
        <v>0.22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40</v>
      </c>
      <c r="E25" s="11" t="s">
        <v>43</v>
      </c>
      <c r="F25" s="11" t="str">
        <f t="shared" si="0"/>
        <v>21.1.1911</v>
      </c>
      <c r="G25" s="10">
        <v>0.3</v>
      </c>
      <c r="H25" s="10">
        <v>0.08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40</v>
      </c>
      <c r="E26" s="11" t="s">
        <v>43</v>
      </c>
      <c r="F26" s="11" t="str">
        <f t="shared" si="0"/>
        <v>22.1.1911</v>
      </c>
      <c r="G26" s="10">
        <v>0</v>
      </c>
      <c r="H26" s="10">
        <v>-0.3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40</v>
      </c>
      <c r="E27" s="11" t="s">
        <v>43</v>
      </c>
      <c r="F27" s="11" t="str">
        <f t="shared" si="0"/>
        <v>23.1.1911</v>
      </c>
      <c r="G27" s="10">
        <v>0</v>
      </c>
      <c r="H27" s="10">
        <v>0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40</v>
      </c>
      <c r="E28" s="11" t="s">
        <v>43</v>
      </c>
      <c r="F28" s="11" t="str">
        <f t="shared" si="0"/>
        <v>24.1.1911</v>
      </c>
      <c r="G28" s="10">
        <v>0.56000000000000005</v>
      </c>
      <c r="H28" s="10">
        <v>0.56000000000000005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40</v>
      </c>
      <c r="E29" s="11" t="s">
        <v>43</v>
      </c>
      <c r="F29" s="11" t="str">
        <f t="shared" si="0"/>
        <v>25.1.1911</v>
      </c>
      <c r="G29" s="10">
        <v>0.56000000000000005</v>
      </c>
      <c r="H29" s="10">
        <v>0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40</v>
      </c>
      <c r="E30" s="11" t="s">
        <v>43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40</v>
      </c>
      <c r="E31" s="11" t="s">
        <v>43</v>
      </c>
      <c r="F31" s="11" t="str">
        <f t="shared" si="0"/>
        <v>27.1.1911</v>
      </c>
      <c r="G31" s="10">
        <v>0.26</v>
      </c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40</v>
      </c>
      <c r="E32" s="11" t="s">
        <v>43</v>
      </c>
      <c r="F32" s="11" t="str">
        <f t="shared" si="0"/>
        <v>28.1.1911</v>
      </c>
      <c r="G32" s="10">
        <v>0</v>
      </c>
      <c r="H32" s="10">
        <v>-0.26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40</v>
      </c>
      <c r="E33" s="11" t="s">
        <v>43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40</v>
      </c>
      <c r="E34" s="11" t="s">
        <v>43</v>
      </c>
      <c r="F34" s="11" t="str">
        <f t="shared" si="0"/>
        <v>30.1.1911</v>
      </c>
      <c r="G34" s="10">
        <v>0.3</v>
      </c>
      <c r="H34" s="10">
        <v>0.3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40</v>
      </c>
      <c r="E35" s="11" t="s">
        <v>43</v>
      </c>
      <c r="F35" s="11" t="str">
        <f t="shared" si="0"/>
        <v>31.1.1911</v>
      </c>
      <c r="G35" s="10">
        <v>0</v>
      </c>
      <c r="H35" s="10">
        <v>-0.3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40</v>
      </c>
      <c r="E36" s="11" t="s">
        <v>43</v>
      </c>
      <c r="F36" s="11" t="str">
        <f t="shared" si="0"/>
        <v>1.2.1911</v>
      </c>
      <c r="G36" s="10">
        <v>0.1</v>
      </c>
      <c r="H36" s="10">
        <v>0.1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40</v>
      </c>
      <c r="E37" s="11" t="s">
        <v>43</v>
      </c>
      <c r="F37" s="11" t="str">
        <f t="shared" si="0"/>
        <v>2.2.1911</v>
      </c>
      <c r="G37" s="10">
        <v>0.1</v>
      </c>
      <c r="H37" s="10">
        <v>0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40</v>
      </c>
      <c r="E38" s="11" t="s">
        <v>43</v>
      </c>
      <c r="F38" s="11" t="str">
        <f t="shared" si="0"/>
        <v>3.2.1911</v>
      </c>
      <c r="G38" s="10">
        <v>0.4</v>
      </c>
      <c r="H38" s="10">
        <v>0.3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40</v>
      </c>
      <c r="E39" s="11" t="s">
        <v>43</v>
      </c>
      <c r="F39" s="11" t="str">
        <f t="shared" si="0"/>
        <v>4.2.1911</v>
      </c>
      <c r="G39" s="10">
        <v>0.47</v>
      </c>
      <c r="H39" s="10">
        <v>7.0000000000000007E-2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40</v>
      </c>
      <c r="E40" s="11" t="s">
        <v>43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40</v>
      </c>
      <c r="E41" s="11" t="s">
        <v>43</v>
      </c>
      <c r="F41" s="11" t="str">
        <f t="shared" si="0"/>
        <v>6.2.1911</v>
      </c>
      <c r="G41" s="10">
        <v>0.75</v>
      </c>
      <c r="H41" s="10">
        <v>-0.59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40</v>
      </c>
      <c r="E42" s="11" t="s">
        <v>43</v>
      </c>
      <c r="F42" s="11" t="str">
        <f t="shared" si="0"/>
        <v>7.2.1911</v>
      </c>
      <c r="G42" s="10">
        <v>1.4</v>
      </c>
      <c r="H42" s="10">
        <v>0.75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40</v>
      </c>
      <c r="E43" s="11" t="s">
        <v>43</v>
      </c>
      <c r="F43" s="11" t="str">
        <f t="shared" si="0"/>
        <v>8.2.1911</v>
      </c>
      <c r="G43" s="10">
        <v>1.18</v>
      </c>
      <c r="H43" s="10">
        <v>-0.22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40</v>
      </c>
      <c r="E44" s="11" t="s">
        <v>43</v>
      </c>
      <c r="F44" s="11" t="str">
        <f t="shared" si="0"/>
        <v>9.2.1911</v>
      </c>
      <c r="G44" s="10">
        <v>0.64</v>
      </c>
      <c r="H44" s="10">
        <v>-0.54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40</v>
      </c>
      <c r="E45" s="11" t="s">
        <v>43</v>
      </c>
      <c r="F45" s="11" t="str">
        <f t="shared" si="0"/>
        <v>10.2.1911</v>
      </c>
      <c r="G45" s="10">
        <v>0.1</v>
      </c>
      <c r="H45" s="10">
        <v>-0.54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40</v>
      </c>
      <c r="E46" s="11" t="s">
        <v>43</v>
      </c>
      <c r="F46" s="11" t="str">
        <f t="shared" si="0"/>
        <v>11.2.1911</v>
      </c>
      <c r="G46" s="10">
        <v>0.7</v>
      </c>
      <c r="H46" s="10">
        <v>0.6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40</v>
      </c>
      <c r="E47" s="11" t="s">
        <v>43</v>
      </c>
      <c r="F47" s="11" t="str">
        <f t="shared" si="0"/>
        <v>12.2.1911</v>
      </c>
      <c r="G47" s="10">
        <v>0.56000000000000005</v>
      </c>
      <c r="H47" s="10">
        <v>-0.04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40</v>
      </c>
      <c r="E48" s="11" t="s">
        <v>43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40</v>
      </c>
      <c r="E49" s="11" t="s">
        <v>43</v>
      </c>
      <c r="F49" s="11" t="str">
        <f t="shared" si="0"/>
        <v>14.2.1911</v>
      </c>
      <c r="G49" s="10">
        <v>1.06</v>
      </c>
      <c r="H49" s="10">
        <v>0.36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40</v>
      </c>
      <c r="E50" s="11" t="s">
        <v>43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40</v>
      </c>
      <c r="E51" s="11" t="s">
        <v>43</v>
      </c>
      <c r="F51" s="11" t="str">
        <f t="shared" si="0"/>
        <v>16.2.1911</v>
      </c>
      <c r="G51" s="10">
        <v>1.48</v>
      </c>
      <c r="H51" s="10">
        <v>0.78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40</v>
      </c>
      <c r="E52" s="11" t="s">
        <v>43</v>
      </c>
      <c r="F52" s="11" t="str">
        <f t="shared" si="0"/>
        <v>17.2.1911</v>
      </c>
      <c r="G52" s="10">
        <v>1.36</v>
      </c>
      <c r="H52" s="10">
        <v>-0.12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40</v>
      </c>
      <c r="E53" s="11" t="s">
        <v>43</v>
      </c>
      <c r="F53" s="11" t="str">
        <f t="shared" si="0"/>
        <v>18.2.1911</v>
      </c>
      <c r="G53" s="10">
        <v>0.92</v>
      </c>
      <c r="H53" s="10">
        <v>-0.44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40</v>
      </c>
      <c r="E54" s="11" t="s">
        <v>43</v>
      </c>
      <c r="F54" s="11" t="str">
        <f t="shared" si="0"/>
        <v>19.2.1911</v>
      </c>
      <c r="G54" s="10">
        <v>0.92</v>
      </c>
      <c r="H54" s="10">
        <v>0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40</v>
      </c>
      <c r="E55" s="11" t="s">
        <v>43</v>
      </c>
      <c r="F55" s="11" t="str">
        <f t="shared" si="0"/>
        <v>20.2.1911</v>
      </c>
      <c r="G55" s="10">
        <v>0.99</v>
      </c>
      <c r="H55" s="10">
        <v>7.0000000000000007E-2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40</v>
      </c>
      <c r="E56" s="11" t="s">
        <v>43</v>
      </c>
      <c r="F56" s="11" t="str">
        <f t="shared" si="0"/>
        <v>21.2.1911</v>
      </c>
      <c r="G56" s="10">
        <v>0.8</v>
      </c>
      <c r="H56" s="10">
        <v>-0.19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40</v>
      </c>
      <c r="E57" s="11" t="s">
        <v>43</v>
      </c>
      <c r="F57" s="11" t="str">
        <f t="shared" si="0"/>
        <v>22.2.1911</v>
      </c>
      <c r="G57" s="10">
        <v>0.6</v>
      </c>
      <c r="H57" s="10">
        <v>-0.2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40</v>
      </c>
      <c r="E58" s="11" t="s">
        <v>43</v>
      </c>
      <c r="F58" s="11" t="str">
        <f t="shared" si="0"/>
        <v>23.2.1911</v>
      </c>
      <c r="G58" s="10">
        <v>0.8</v>
      </c>
      <c r="H58" s="10">
        <v>0.2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40</v>
      </c>
      <c r="E59" s="11" t="s">
        <v>43</v>
      </c>
      <c r="F59" s="11" t="str">
        <f t="shared" si="0"/>
        <v>24.2.1911</v>
      </c>
      <c r="G59" s="10">
        <v>0.7</v>
      </c>
      <c r="H59" s="10">
        <v>-0.1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40</v>
      </c>
      <c r="E60" s="11" t="s">
        <v>43</v>
      </c>
      <c r="F60" s="11" t="str">
        <f t="shared" si="0"/>
        <v>25.2.1911</v>
      </c>
      <c r="G60" s="10">
        <v>0.4</v>
      </c>
      <c r="H60" s="10">
        <v>-0.3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40</v>
      </c>
      <c r="E61" s="11" t="s">
        <v>43</v>
      </c>
      <c r="F61" s="11" t="str">
        <f t="shared" si="0"/>
        <v>26.2.1911</v>
      </c>
      <c r="G61" s="10">
        <v>0.66</v>
      </c>
      <c r="H61" s="10">
        <v>0.26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40</v>
      </c>
      <c r="E62" s="11" t="s">
        <v>43</v>
      </c>
      <c r="F62" s="11" t="str">
        <f t="shared" si="0"/>
        <v>27.2.1911</v>
      </c>
      <c r="G62" s="10">
        <v>0.66</v>
      </c>
      <c r="H62" s="10">
        <v>0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40</v>
      </c>
      <c r="E63" s="11" t="s">
        <v>43</v>
      </c>
      <c r="F63" s="11" t="str">
        <f t="shared" si="0"/>
        <v>28.2.1911</v>
      </c>
      <c r="G63" s="10">
        <v>0.57999999999999996</v>
      </c>
      <c r="H63" s="10">
        <v>-0.08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40</v>
      </c>
      <c r="E64" s="11" t="s">
        <v>43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40</v>
      </c>
      <c r="E65" s="11" t="s">
        <v>43</v>
      </c>
      <c r="F65" s="11" t="str">
        <f t="shared" si="0"/>
        <v>2.3.1911</v>
      </c>
      <c r="G65" s="10">
        <v>0.6</v>
      </c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40</v>
      </c>
      <c r="E66" s="11" t="s">
        <v>43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40</v>
      </c>
      <c r="E67" s="11" t="s">
        <v>43</v>
      </c>
      <c r="F67" s="11" t="str">
        <f t="shared" si="0"/>
        <v>4.3.1911</v>
      </c>
      <c r="G67" s="10">
        <v>0.4</v>
      </c>
      <c r="H67" s="10">
        <v>-0.16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40</v>
      </c>
      <c r="E68" s="11" t="s">
        <v>43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40</v>
      </c>
      <c r="E69" s="11" t="s">
        <v>43</v>
      </c>
      <c r="F69" s="11" t="str">
        <f t="shared" si="0"/>
        <v>6.3.1911</v>
      </c>
      <c r="G69" s="10">
        <v>0.4</v>
      </c>
      <c r="H69" s="10">
        <v>0.14000000000000001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40</v>
      </c>
      <c r="E70" s="11" t="s">
        <v>43</v>
      </c>
      <c r="F70" s="11" t="str">
        <f t="shared" ref="F70:F133" si="1">C70&amp;"."&amp;B70&amp;"."&amp;A70</f>
        <v>7.3.1911</v>
      </c>
      <c r="G70" s="10">
        <v>0.75</v>
      </c>
      <c r="H70" s="10">
        <v>0.35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40</v>
      </c>
      <c r="E71" s="11" t="s">
        <v>43</v>
      </c>
      <c r="F71" s="11" t="str">
        <f t="shared" si="1"/>
        <v>8.3.1911</v>
      </c>
      <c r="G71" s="10">
        <v>0.95</v>
      </c>
      <c r="H71" s="10">
        <v>0.2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40</v>
      </c>
      <c r="E72" s="11" t="s">
        <v>43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40</v>
      </c>
      <c r="E73" s="11" t="s">
        <v>43</v>
      </c>
      <c r="F73" s="11" t="str">
        <f t="shared" si="1"/>
        <v>10.3.1911</v>
      </c>
      <c r="G73" s="10">
        <v>0.4</v>
      </c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40</v>
      </c>
      <c r="E74" s="11" t="s">
        <v>43</v>
      </c>
      <c r="F74" s="11" t="str">
        <f t="shared" si="1"/>
        <v>11.3.1911</v>
      </c>
      <c r="G74" s="10">
        <v>0.38</v>
      </c>
      <c r="H74" s="10">
        <v>-0.02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40</v>
      </c>
      <c r="E75" s="11" t="s">
        <v>43</v>
      </c>
      <c r="F75" s="11" t="str">
        <f t="shared" si="1"/>
        <v>12.3.1911</v>
      </c>
      <c r="G75" s="10">
        <v>0.4</v>
      </c>
      <c r="H75" s="10">
        <v>0.02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40</v>
      </c>
      <c r="E76" s="11" t="s">
        <v>43</v>
      </c>
      <c r="F76" s="11" t="str">
        <f t="shared" si="1"/>
        <v>13.3.1911</v>
      </c>
      <c r="G76" s="10">
        <v>1.03</v>
      </c>
      <c r="H76" s="10">
        <v>0.63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40</v>
      </c>
      <c r="E77" s="11" t="s">
        <v>43</v>
      </c>
      <c r="F77" s="11" t="str">
        <f t="shared" si="1"/>
        <v>14.3.1911</v>
      </c>
      <c r="G77" s="10">
        <v>1</v>
      </c>
      <c r="H77" s="10">
        <v>-0.03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40</v>
      </c>
      <c r="E78" s="11" t="s">
        <v>43</v>
      </c>
      <c r="F78" s="11" t="str">
        <f t="shared" si="1"/>
        <v>15.3.1911</v>
      </c>
      <c r="G78" s="10">
        <v>0.52</v>
      </c>
      <c r="H78" s="10">
        <v>-0.52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40</v>
      </c>
      <c r="E79" s="11" t="s">
        <v>43</v>
      </c>
      <c r="F79" s="11" t="str">
        <f t="shared" si="1"/>
        <v>16.3.1911</v>
      </c>
      <c r="G79" s="10">
        <v>0.78</v>
      </c>
      <c r="H79" s="10">
        <v>0.26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40</v>
      </c>
      <c r="E80" s="11" t="s">
        <v>43</v>
      </c>
      <c r="F80" s="11" t="str">
        <f t="shared" si="1"/>
        <v>17.3.1911</v>
      </c>
      <c r="G80" s="10">
        <v>0.7</v>
      </c>
      <c r="H80" s="10">
        <v>-0.08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40</v>
      </c>
      <c r="E81" s="11" t="s">
        <v>43</v>
      </c>
      <c r="F81" s="11" t="str">
        <f t="shared" si="1"/>
        <v>18.3.1911</v>
      </c>
      <c r="G81" s="10">
        <v>0.7</v>
      </c>
      <c r="H81" s="10">
        <v>0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40</v>
      </c>
      <c r="E82" s="11" t="s">
        <v>43</v>
      </c>
      <c r="F82" s="11" t="str">
        <f t="shared" si="1"/>
        <v>19.3.1911</v>
      </c>
      <c r="G82" s="10">
        <v>0.7</v>
      </c>
      <c r="H82" s="10">
        <v>0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40</v>
      </c>
      <c r="E83" s="11" t="s">
        <v>43</v>
      </c>
      <c r="F83" s="11" t="str">
        <f t="shared" si="1"/>
        <v>20.3.1911</v>
      </c>
      <c r="G83" s="10">
        <v>0.5</v>
      </c>
      <c r="H83" s="10">
        <v>-0.2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40</v>
      </c>
      <c r="E84" s="11" t="s">
        <v>43</v>
      </c>
      <c r="F84" s="11" t="str">
        <f t="shared" si="1"/>
        <v>21.3.1911</v>
      </c>
      <c r="G84" s="10">
        <v>1.18</v>
      </c>
      <c r="H84" s="10">
        <v>0.68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40</v>
      </c>
      <c r="E85" s="11" t="s">
        <v>43</v>
      </c>
      <c r="F85" s="11" t="str">
        <f t="shared" si="1"/>
        <v>22.3.1911</v>
      </c>
      <c r="G85" s="10">
        <v>0.9</v>
      </c>
      <c r="H85" s="10">
        <v>-0.28000000000000003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40</v>
      </c>
      <c r="E86" s="11" t="s">
        <v>43</v>
      </c>
      <c r="F86" s="11" t="str">
        <f t="shared" si="1"/>
        <v>23.3.1911</v>
      </c>
      <c r="G86" s="10">
        <v>0.62</v>
      </c>
      <c r="H86" s="10">
        <v>-0.28000000000000003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40</v>
      </c>
      <c r="E87" s="11" t="s">
        <v>43</v>
      </c>
      <c r="F87" s="11" t="str">
        <f t="shared" si="1"/>
        <v>24.3.1911</v>
      </c>
      <c r="G87" s="10">
        <v>0.5</v>
      </c>
      <c r="H87" s="10">
        <v>-0.12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40</v>
      </c>
      <c r="E88" s="11" t="s">
        <v>43</v>
      </c>
      <c r="F88" s="11" t="str">
        <f t="shared" si="1"/>
        <v>25.3.1911</v>
      </c>
      <c r="G88" s="10">
        <v>0.5</v>
      </c>
      <c r="H88" s="10">
        <v>0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40</v>
      </c>
      <c r="E89" s="11" t="s">
        <v>43</v>
      </c>
      <c r="F89" s="11" t="str">
        <f t="shared" si="1"/>
        <v>26.3.1911</v>
      </c>
      <c r="G89" s="10">
        <v>0.4</v>
      </c>
      <c r="H89" s="10">
        <v>-0.1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40</v>
      </c>
      <c r="E90" s="11" t="s">
        <v>43</v>
      </c>
      <c r="F90" s="11" t="str">
        <f t="shared" si="1"/>
        <v>27.3.1911</v>
      </c>
      <c r="G90" s="10">
        <v>0.4</v>
      </c>
      <c r="H90" s="10">
        <v>0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40</v>
      </c>
      <c r="E91" s="11" t="s">
        <v>43</v>
      </c>
      <c r="F91" s="11" t="str">
        <f t="shared" si="1"/>
        <v>28.3.1911</v>
      </c>
      <c r="G91" s="10">
        <v>0.3</v>
      </c>
      <c r="H91" s="10">
        <v>-0.1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40</v>
      </c>
      <c r="E92" s="11" t="s">
        <v>43</v>
      </c>
      <c r="F92" s="11" t="str">
        <f t="shared" si="1"/>
        <v>29.3.1911</v>
      </c>
      <c r="G92" s="10">
        <v>0.28000000000000003</v>
      </c>
      <c r="H92" s="10">
        <v>-0.02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40</v>
      </c>
      <c r="E93" s="11" t="s">
        <v>43</v>
      </c>
      <c r="F93" s="11" t="str">
        <f t="shared" si="1"/>
        <v>30.3.1911</v>
      </c>
      <c r="G93" s="10">
        <v>0.5</v>
      </c>
      <c r="H93" s="10">
        <v>0.22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40</v>
      </c>
      <c r="E94" s="11" t="s">
        <v>43</v>
      </c>
      <c r="F94" s="11" t="str">
        <f t="shared" si="1"/>
        <v>31.3.1911</v>
      </c>
      <c r="G94" s="10">
        <v>0.7</v>
      </c>
      <c r="H94" s="10">
        <v>0.2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EE2DC-BCC4-4A10-902B-8FC046985498}">
  <sheetPr codeName="Sheet40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40</v>
      </c>
      <c r="E5" s="11" t="s">
        <v>44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40</v>
      </c>
      <c r="E6" s="11" t="s">
        <v>44</v>
      </c>
      <c r="F6" s="11" t="str">
        <f t="shared" ref="F6:F69" si="0">C6&amp;"."&amp;B6&amp;"."&amp;A6</f>
        <v>2.1.1911</v>
      </c>
      <c r="G6" s="12">
        <v>1.2</v>
      </c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40</v>
      </c>
      <c r="E7" s="11" t="s">
        <v>44</v>
      </c>
      <c r="F7" s="11" t="str">
        <f t="shared" si="0"/>
        <v>3.1.1911</v>
      </c>
      <c r="G7" s="10">
        <v>0.6</v>
      </c>
      <c r="H7" s="10">
        <v>-0.6</v>
      </c>
    </row>
    <row r="8" spans="1:8" x14ac:dyDescent="0.3">
      <c r="A8" s="10">
        <v>1911</v>
      </c>
      <c r="B8" s="10">
        <v>1</v>
      </c>
      <c r="C8" s="14">
        <v>4</v>
      </c>
      <c r="D8" s="11" t="s">
        <v>40</v>
      </c>
      <c r="E8" s="11" t="s">
        <v>44</v>
      </c>
      <c r="F8" s="11" t="str">
        <f t="shared" si="0"/>
        <v>4.1.1911</v>
      </c>
      <c r="G8" s="10">
        <v>1.5</v>
      </c>
      <c r="H8" s="10">
        <v>-0.9</v>
      </c>
    </row>
    <row r="9" spans="1:8" x14ac:dyDescent="0.3">
      <c r="A9" s="10">
        <v>1911</v>
      </c>
      <c r="B9" s="10">
        <v>1</v>
      </c>
      <c r="C9" s="14">
        <v>5</v>
      </c>
      <c r="D9" s="11" t="s">
        <v>40</v>
      </c>
      <c r="E9" s="11" t="s">
        <v>44</v>
      </c>
      <c r="F9" s="11" t="str">
        <f t="shared" si="0"/>
        <v>5.1.1911</v>
      </c>
      <c r="G9" s="10">
        <v>1</v>
      </c>
      <c r="H9" s="10">
        <v>-0.5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40</v>
      </c>
      <c r="E10" s="11" t="s">
        <v>44</v>
      </c>
      <c r="F10" s="11" t="str">
        <f t="shared" si="0"/>
        <v>6.1.1911</v>
      </c>
      <c r="G10" s="10">
        <v>0.7</v>
      </c>
      <c r="H10" s="10">
        <v>-0.3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40</v>
      </c>
      <c r="E11" s="11" t="s">
        <v>44</v>
      </c>
      <c r="F11" s="11" t="str">
        <f t="shared" si="0"/>
        <v>7.1.1911</v>
      </c>
      <c r="G11" s="10">
        <v>0.3</v>
      </c>
      <c r="H11" s="10">
        <v>-0.4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40</v>
      </c>
      <c r="E12" s="11" t="s">
        <v>44</v>
      </c>
      <c r="F12" s="11" t="str">
        <f t="shared" si="0"/>
        <v>8.1.1911</v>
      </c>
      <c r="G12" s="10">
        <v>1</v>
      </c>
      <c r="H12" s="10">
        <v>0.7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40</v>
      </c>
      <c r="E13" s="11" t="s">
        <v>44</v>
      </c>
      <c r="F13" s="11" t="str">
        <f t="shared" si="0"/>
        <v>9.1.1911</v>
      </c>
      <c r="G13" s="10">
        <v>1.4</v>
      </c>
      <c r="H13" s="10">
        <v>0.14000000000000001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40</v>
      </c>
      <c r="E14" s="11" t="s">
        <v>44</v>
      </c>
      <c r="F14" s="11" t="str">
        <f t="shared" si="0"/>
        <v>10.1.1911</v>
      </c>
      <c r="G14" s="10">
        <v>0.1</v>
      </c>
      <c r="H14" s="10">
        <v>-1.3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40</v>
      </c>
      <c r="E15" s="11" t="s">
        <v>44</v>
      </c>
      <c r="F15" s="11" t="str">
        <f t="shared" si="0"/>
        <v>11.1.1911</v>
      </c>
      <c r="G15" s="10">
        <v>0.3</v>
      </c>
      <c r="H15" s="10">
        <v>0.2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40</v>
      </c>
      <c r="E16" s="11" t="s">
        <v>44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40</v>
      </c>
      <c r="E17" s="11" t="s">
        <v>44</v>
      </c>
      <c r="F17" s="11" t="str">
        <f t="shared" si="0"/>
        <v>13.1.1911</v>
      </c>
      <c r="G17" s="10">
        <v>1</v>
      </c>
      <c r="H17" s="10">
        <v>0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40</v>
      </c>
      <c r="E18" s="11" t="s">
        <v>44</v>
      </c>
      <c r="F18" s="11" t="str">
        <f t="shared" si="0"/>
        <v>14.1.1911</v>
      </c>
      <c r="G18" s="10">
        <v>1.1000000000000001</v>
      </c>
      <c r="H18" s="10">
        <v>0.1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40</v>
      </c>
      <c r="E19" s="11" t="s">
        <v>44</v>
      </c>
      <c r="F19" s="11" t="str">
        <f t="shared" si="0"/>
        <v>15.1.1911</v>
      </c>
      <c r="G19" s="10">
        <v>0.7</v>
      </c>
      <c r="H19" s="10">
        <v>-0.04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40</v>
      </c>
      <c r="E20" s="11" t="s">
        <v>44</v>
      </c>
      <c r="F20" s="11" t="str">
        <f t="shared" si="0"/>
        <v>16.1.1911</v>
      </c>
      <c r="G20" s="10">
        <v>2.7</v>
      </c>
      <c r="H20" s="10">
        <v>2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40</v>
      </c>
      <c r="E21" s="11" t="s">
        <v>44</v>
      </c>
      <c r="F21" s="11" t="str">
        <f t="shared" si="0"/>
        <v>17.1.1911</v>
      </c>
      <c r="G21" s="10">
        <v>2.66</v>
      </c>
      <c r="H21" s="10">
        <v>-0.04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40</v>
      </c>
      <c r="E22" s="11" t="s">
        <v>44</v>
      </c>
      <c r="F22" s="11" t="str">
        <f t="shared" si="0"/>
        <v>18.1.1911</v>
      </c>
      <c r="G22" s="10">
        <v>0.8</v>
      </c>
      <c r="H22" s="10">
        <v>-1.86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40</v>
      </c>
      <c r="E23" s="11" t="s">
        <v>44</v>
      </c>
      <c r="F23" s="11" t="str">
        <f t="shared" si="0"/>
        <v>19.1.1911</v>
      </c>
      <c r="G23" s="10">
        <v>0.6</v>
      </c>
      <c r="H23" s="10">
        <v>-0.2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40</v>
      </c>
      <c r="E24" s="11" t="s">
        <v>44</v>
      </c>
      <c r="F24" s="11" t="str">
        <f t="shared" si="0"/>
        <v>20.1.1911</v>
      </c>
      <c r="G24" s="10">
        <v>1.9</v>
      </c>
      <c r="H24" s="10">
        <v>1.3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40</v>
      </c>
      <c r="E25" s="11" t="s">
        <v>44</v>
      </c>
      <c r="F25" s="11" t="str">
        <f t="shared" si="0"/>
        <v>21.1.1911</v>
      </c>
      <c r="G25" s="10">
        <v>0.7</v>
      </c>
      <c r="H25" s="10">
        <v>-1.2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40</v>
      </c>
      <c r="E26" s="11" t="s">
        <v>44</v>
      </c>
      <c r="F26" s="11" t="str">
        <f t="shared" si="0"/>
        <v>22.1.1911</v>
      </c>
      <c r="G26" s="10">
        <v>1</v>
      </c>
      <c r="H26" s="10">
        <v>0.03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40</v>
      </c>
      <c r="E27" s="11" t="s">
        <v>44</v>
      </c>
      <c r="F27" s="11" t="str">
        <f t="shared" si="0"/>
        <v>23.1.1911</v>
      </c>
      <c r="G27" s="10">
        <v>2.6</v>
      </c>
      <c r="H27" s="10">
        <v>1.6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40</v>
      </c>
      <c r="E28" s="11" t="s">
        <v>44</v>
      </c>
      <c r="F28" s="11" t="str">
        <f t="shared" si="0"/>
        <v>24.1.1911</v>
      </c>
      <c r="G28" s="10">
        <v>2.2999999999999998</v>
      </c>
      <c r="H28" s="10">
        <v>-0.3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40</v>
      </c>
      <c r="E29" s="11" t="s">
        <v>44</v>
      </c>
      <c r="F29" s="11" t="str">
        <f t="shared" si="0"/>
        <v>25.1.1911</v>
      </c>
      <c r="G29" s="10">
        <v>0.4</v>
      </c>
      <c r="H29" s="10">
        <v>-1.9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40</v>
      </c>
      <c r="E30" s="11" t="s">
        <v>44</v>
      </c>
      <c r="F30" s="11" t="str">
        <f t="shared" si="0"/>
        <v>26.1.1911</v>
      </c>
      <c r="G30" s="10">
        <v>0.2</v>
      </c>
      <c r="H30" s="10">
        <v>-0.2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40</v>
      </c>
      <c r="E31" s="11" t="s">
        <v>44</v>
      </c>
      <c r="F31" s="11" t="str">
        <f t="shared" si="0"/>
        <v>27.1.1911</v>
      </c>
      <c r="G31" s="10">
        <v>0.7</v>
      </c>
      <c r="H31" s="10">
        <v>0.5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40</v>
      </c>
      <c r="E32" s="11" t="s">
        <v>44</v>
      </c>
      <c r="F32" s="11" t="str">
        <f t="shared" si="0"/>
        <v>28.1.1911</v>
      </c>
      <c r="G32" s="10">
        <v>0.4</v>
      </c>
      <c r="H32" s="10">
        <v>-0.3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40</v>
      </c>
      <c r="E33" s="11" t="s">
        <v>44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40</v>
      </c>
      <c r="E34" s="11" t="s">
        <v>44</v>
      </c>
      <c r="F34" s="11" t="str">
        <f t="shared" si="0"/>
        <v>30.1.1911</v>
      </c>
      <c r="G34" s="10">
        <v>0.4</v>
      </c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40</v>
      </c>
      <c r="E35" s="11" t="s">
        <v>44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40</v>
      </c>
      <c r="E36" s="11" t="s">
        <v>44</v>
      </c>
      <c r="F36" s="11" t="str">
        <f t="shared" si="0"/>
        <v>1.2.1911</v>
      </c>
      <c r="G36" s="10">
        <v>0.5</v>
      </c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40</v>
      </c>
      <c r="E37" s="11" t="s">
        <v>44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40</v>
      </c>
      <c r="E38" s="11" t="s">
        <v>44</v>
      </c>
      <c r="F38" s="11" t="str">
        <f t="shared" si="0"/>
        <v>3.2.1911</v>
      </c>
      <c r="G38" s="10">
        <v>1.6</v>
      </c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40</v>
      </c>
      <c r="E39" s="11" t="s">
        <v>44</v>
      </c>
      <c r="F39" s="11" t="str">
        <f t="shared" si="0"/>
        <v>4.2.1911</v>
      </c>
      <c r="G39" s="10">
        <v>1.7</v>
      </c>
      <c r="H39" s="10">
        <v>0.1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40</v>
      </c>
      <c r="E40" s="11" t="s">
        <v>44</v>
      </c>
      <c r="F40" s="11" t="str">
        <f t="shared" si="0"/>
        <v>5.2.1911</v>
      </c>
      <c r="G40" s="10">
        <v>0.9</v>
      </c>
      <c r="H40" s="10">
        <v>-0.8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40</v>
      </c>
      <c r="E41" s="11" t="s">
        <v>44</v>
      </c>
      <c r="F41" s="11" t="str">
        <f t="shared" si="0"/>
        <v>6.2.1911</v>
      </c>
      <c r="G41" s="10">
        <v>1.4</v>
      </c>
      <c r="H41" s="10">
        <v>0.5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40</v>
      </c>
      <c r="E42" s="11" t="s">
        <v>44</v>
      </c>
      <c r="F42" s="11" t="str">
        <f t="shared" si="0"/>
        <v>7.2.1911</v>
      </c>
      <c r="G42" s="10">
        <v>1.8</v>
      </c>
      <c r="H42" s="10">
        <v>0.4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40</v>
      </c>
      <c r="E43" s="11" t="s">
        <v>44</v>
      </c>
      <c r="F43" s="11" t="str">
        <f t="shared" si="0"/>
        <v>8.2.1911</v>
      </c>
      <c r="G43" s="10">
        <v>1</v>
      </c>
      <c r="H43" s="10">
        <v>0.8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40</v>
      </c>
      <c r="E44" s="11" t="s">
        <v>44</v>
      </c>
      <c r="F44" s="11" t="str">
        <f t="shared" si="0"/>
        <v>9.2.1911</v>
      </c>
      <c r="G44" s="10">
        <v>-0.6</v>
      </c>
      <c r="H44" s="10">
        <v>1.6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40</v>
      </c>
      <c r="E45" s="11" t="s">
        <v>44</v>
      </c>
      <c r="F45" s="11" t="str">
        <f t="shared" si="0"/>
        <v>10.2.1911</v>
      </c>
      <c r="G45" s="10">
        <v>0.3</v>
      </c>
      <c r="H45" s="10">
        <v>0.9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40</v>
      </c>
      <c r="E46" s="11" t="s">
        <v>44</v>
      </c>
      <c r="F46" s="11" t="str">
        <f t="shared" si="0"/>
        <v>11.2.1911</v>
      </c>
      <c r="G46" s="10">
        <v>-0.4</v>
      </c>
      <c r="H46" s="10">
        <v>-0.7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40</v>
      </c>
      <c r="E47" s="11" t="s">
        <v>44</v>
      </c>
      <c r="F47" s="11" t="str">
        <f t="shared" si="0"/>
        <v>12.2.1911</v>
      </c>
      <c r="G47" s="10">
        <v>0.5</v>
      </c>
      <c r="H47" s="10">
        <v>0.9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40</v>
      </c>
      <c r="E48" s="11" t="s">
        <v>44</v>
      </c>
      <c r="F48" s="11" t="str">
        <f t="shared" si="0"/>
        <v>13.2.1911</v>
      </c>
      <c r="G48" s="10">
        <v>1.9</v>
      </c>
      <c r="H48" s="10">
        <v>1.4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40</v>
      </c>
      <c r="E49" s="11" t="s">
        <v>44</v>
      </c>
      <c r="F49" s="11" t="str">
        <f t="shared" si="0"/>
        <v>14.2.1911</v>
      </c>
      <c r="G49" s="10">
        <v>0.4</v>
      </c>
      <c r="H49" s="10">
        <v>-1.5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40</v>
      </c>
      <c r="E50" s="11" t="s">
        <v>44</v>
      </c>
      <c r="F50" s="11" t="str">
        <f t="shared" si="0"/>
        <v>15.2.1911</v>
      </c>
      <c r="G50" s="10">
        <v>0.4</v>
      </c>
      <c r="H50" s="10">
        <v>0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40</v>
      </c>
      <c r="E51" s="11" t="s">
        <v>44</v>
      </c>
      <c r="F51" s="11" t="str">
        <f t="shared" si="0"/>
        <v>16.2.1911</v>
      </c>
      <c r="G51" s="10">
        <v>2.2999999999999998</v>
      </c>
      <c r="H51" s="10">
        <v>1.9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40</v>
      </c>
      <c r="E52" s="11" t="s">
        <v>44</v>
      </c>
      <c r="F52" s="11" t="str">
        <f t="shared" si="0"/>
        <v>17.2.1911</v>
      </c>
      <c r="G52" s="10">
        <v>0.7</v>
      </c>
      <c r="H52" s="10">
        <v>-1.6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40</v>
      </c>
      <c r="E53" s="11" t="s">
        <v>44</v>
      </c>
      <c r="F53" s="11" t="str">
        <f t="shared" si="0"/>
        <v>18.2.1911</v>
      </c>
      <c r="G53" s="10">
        <v>0.9</v>
      </c>
      <c r="H53" s="10">
        <v>0.2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40</v>
      </c>
      <c r="E54" s="11" t="s">
        <v>44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40</v>
      </c>
      <c r="E55" s="11" t="s">
        <v>44</v>
      </c>
      <c r="F55" s="11" t="str">
        <f t="shared" si="0"/>
        <v>20.2.1911</v>
      </c>
      <c r="G55" s="10">
        <v>0.9</v>
      </c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40</v>
      </c>
      <c r="E56" s="11" t="s">
        <v>44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40</v>
      </c>
      <c r="E57" s="11" t="s">
        <v>44</v>
      </c>
      <c r="F57" s="11" t="str">
        <f t="shared" si="0"/>
        <v>22.2.1911</v>
      </c>
      <c r="G57" s="10">
        <v>0.7</v>
      </c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40</v>
      </c>
      <c r="E58" s="11" t="s">
        <v>44</v>
      </c>
      <c r="F58" s="11" t="str">
        <f t="shared" si="0"/>
        <v>23.2.1911</v>
      </c>
      <c r="G58" s="10">
        <v>0.8</v>
      </c>
      <c r="H58" s="10">
        <v>0.1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40</v>
      </c>
      <c r="E59" s="11" t="s">
        <v>44</v>
      </c>
      <c r="F59" s="11" t="str">
        <f t="shared" si="0"/>
        <v>24.2.1911</v>
      </c>
      <c r="G59" s="10">
        <v>0.7</v>
      </c>
      <c r="H59" s="10">
        <v>-0.1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40</v>
      </c>
      <c r="E60" s="11" t="s">
        <v>44</v>
      </c>
      <c r="F60" s="11" t="str">
        <f t="shared" si="0"/>
        <v>25.2.1911</v>
      </c>
      <c r="G60" s="10">
        <v>0.8</v>
      </c>
      <c r="H60" s="10">
        <v>0.1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40</v>
      </c>
      <c r="E61" s="11" t="s">
        <v>44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40</v>
      </c>
      <c r="E62" s="11" t="s">
        <v>44</v>
      </c>
      <c r="F62" s="11" t="str">
        <f t="shared" si="0"/>
        <v>27.2.1911</v>
      </c>
      <c r="G62" s="10">
        <v>0.7</v>
      </c>
      <c r="H62" s="10">
        <v>-0.1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40</v>
      </c>
      <c r="E63" s="11" t="s">
        <v>44</v>
      </c>
      <c r="F63" s="11" t="str">
        <f t="shared" si="0"/>
        <v>28.2.1911</v>
      </c>
      <c r="G63" s="10">
        <v>1.5</v>
      </c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40</v>
      </c>
      <c r="E64" s="11" t="s">
        <v>44</v>
      </c>
      <c r="F64" s="11" t="str">
        <f t="shared" si="0"/>
        <v>1.3.1911</v>
      </c>
      <c r="G64" s="10">
        <v>0.7</v>
      </c>
      <c r="H64" s="10">
        <v>-0.8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40</v>
      </c>
      <c r="E65" s="11" t="s">
        <v>44</v>
      </c>
      <c r="F65" s="11" t="str">
        <f t="shared" si="0"/>
        <v>2.3.1911</v>
      </c>
      <c r="G65" s="10">
        <v>1.1000000000000001</v>
      </c>
      <c r="H65" s="10">
        <v>0.4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40</v>
      </c>
      <c r="E66" s="11" t="s">
        <v>44</v>
      </c>
      <c r="F66" s="11" t="str">
        <f t="shared" si="0"/>
        <v>3.3.1911</v>
      </c>
      <c r="G66" s="10">
        <v>0.7</v>
      </c>
      <c r="H66" s="10">
        <v>-0.4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40</v>
      </c>
      <c r="E67" s="11" t="s">
        <v>44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40</v>
      </c>
      <c r="E68" s="11" t="s">
        <v>44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40</v>
      </c>
      <c r="E69" s="11" t="s">
        <v>44</v>
      </c>
      <c r="F69" s="11" t="str">
        <f t="shared" si="0"/>
        <v>6.3.1911</v>
      </c>
      <c r="G69" s="10">
        <v>2.2999999999999998</v>
      </c>
      <c r="H69" s="10">
        <v>0.6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40</v>
      </c>
      <c r="E70" s="11" t="s">
        <v>44</v>
      </c>
      <c r="F70" s="11" t="str">
        <f t="shared" ref="F70:F133" si="1">C70&amp;"."&amp;B70&amp;"."&amp;A70</f>
        <v>7.3.1911</v>
      </c>
      <c r="G70" s="10">
        <v>1.2</v>
      </c>
      <c r="H70" s="10">
        <v>-1.1000000000000001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40</v>
      </c>
      <c r="E71" s="11" t="s">
        <v>44</v>
      </c>
      <c r="F71" s="11" t="str">
        <f t="shared" si="1"/>
        <v>8.3.1911</v>
      </c>
      <c r="G71" s="10">
        <v>0.7</v>
      </c>
      <c r="H71" s="10">
        <v>-0.5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40</v>
      </c>
      <c r="E72" s="11" t="s">
        <v>44</v>
      </c>
      <c r="F72" s="11" t="str">
        <f t="shared" si="1"/>
        <v>9.3.1911</v>
      </c>
      <c r="G72" s="10">
        <v>0.3</v>
      </c>
      <c r="H72" s="10">
        <v>-0.4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40</v>
      </c>
      <c r="E73" s="11" t="s">
        <v>44</v>
      </c>
      <c r="F73" s="11" t="str">
        <f t="shared" si="1"/>
        <v>10.3.1911</v>
      </c>
      <c r="G73" s="10">
        <v>0.4</v>
      </c>
      <c r="H73" s="10">
        <v>0.1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40</v>
      </c>
      <c r="E74" s="11" t="s">
        <v>44</v>
      </c>
      <c r="F74" s="11" t="str">
        <f t="shared" si="1"/>
        <v>11.3.1911</v>
      </c>
      <c r="G74" s="10">
        <v>0.2</v>
      </c>
      <c r="H74" s="10">
        <v>-0.2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40</v>
      </c>
      <c r="E75" s="11" t="s">
        <v>44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40</v>
      </c>
      <c r="E76" s="11" t="s">
        <v>44</v>
      </c>
      <c r="F76" s="11" t="str">
        <f t="shared" si="1"/>
        <v>13.3.1911</v>
      </c>
      <c r="G76" s="10">
        <v>1.6</v>
      </c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40</v>
      </c>
      <c r="E77" s="11" t="s">
        <v>44</v>
      </c>
      <c r="F77" s="11" t="str">
        <f t="shared" si="1"/>
        <v>14.3.1911</v>
      </c>
      <c r="G77" s="10">
        <v>1.6</v>
      </c>
      <c r="H77" s="10">
        <v>-1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40</v>
      </c>
      <c r="E78" s="11" t="s">
        <v>44</v>
      </c>
      <c r="F78" s="11" t="str">
        <f t="shared" si="1"/>
        <v>15.3.1911</v>
      </c>
      <c r="G78" s="10">
        <v>1</v>
      </c>
      <c r="H78" s="10">
        <v>0.6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40</v>
      </c>
      <c r="E79" s="11" t="s">
        <v>44</v>
      </c>
      <c r="F79" s="11" t="str">
        <f t="shared" si="1"/>
        <v>16.3.1911</v>
      </c>
      <c r="G79" s="10">
        <v>0.5</v>
      </c>
      <c r="H79" s="10">
        <v>-0.5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40</v>
      </c>
      <c r="E80" s="11" t="s">
        <v>44</v>
      </c>
      <c r="F80" s="11" t="str">
        <f t="shared" si="1"/>
        <v>17.3.1911</v>
      </c>
      <c r="G80" s="10">
        <v>0.8</v>
      </c>
      <c r="H80" s="10">
        <v>0.3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40</v>
      </c>
      <c r="E81" s="11" t="s">
        <v>44</v>
      </c>
      <c r="F81" s="11" t="str">
        <f t="shared" si="1"/>
        <v>18.3.1911</v>
      </c>
      <c r="G81" s="10">
        <v>1.1000000000000001</v>
      </c>
      <c r="H81" s="10">
        <v>0.3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40</v>
      </c>
      <c r="E82" s="11" t="s">
        <v>44</v>
      </c>
      <c r="F82" s="11" t="str">
        <f t="shared" si="1"/>
        <v>19.3.1911</v>
      </c>
      <c r="G82" s="10">
        <v>0.8</v>
      </c>
      <c r="H82" s="10">
        <v>-0.03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40</v>
      </c>
      <c r="E83" s="11" t="s">
        <v>44</v>
      </c>
      <c r="F83" s="11" t="str">
        <f t="shared" si="1"/>
        <v>20.3.1911</v>
      </c>
      <c r="G83" s="10">
        <v>0.9</v>
      </c>
      <c r="H83" s="10">
        <v>0.1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40</v>
      </c>
      <c r="E84" s="11" t="s">
        <v>44</v>
      </c>
      <c r="F84" s="11" t="str">
        <f t="shared" si="1"/>
        <v>21.3.1911</v>
      </c>
      <c r="G84" s="10">
        <v>1.4</v>
      </c>
      <c r="H84" s="10">
        <v>0.5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40</v>
      </c>
      <c r="E85" s="11" t="s">
        <v>44</v>
      </c>
      <c r="F85" s="11" t="str">
        <f t="shared" si="1"/>
        <v>22.3.1911</v>
      </c>
      <c r="G85" s="10">
        <v>1</v>
      </c>
      <c r="H85" s="10">
        <v>-0.4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40</v>
      </c>
      <c r="E86" s="11" t="s">
        <v>44</v>
      </c>
      <c r="F86" s="11" t="str">
        <f t="shared" si="1"/>
        <v>23.3.1911</v>
      </c>
      <c r="G86" s="10">
        <v>0.1</v>
      </c>
      <c r="H86" s="10">
        <v>-0.9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40</v>
      </c>
      <c r="E87" s="11" t="s">
        <v>44</v>
      </c>
      <c r="F87" s="11" t="str">
        <f t="shared" si="1"/>
        <v>24.3.1911</v>
      </c>
      <c r="G87" s="10">
        <v>0.7</v>
      </c>
      <c r="H87" s="10">
        <v>0.6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40</v>
      </c>
      <c r="E88" s="11" t="s">
        <v>44</v>
      </c>
      <c r="F88" s="11" t="str">
        <f t="shared" si="1"/>
        <v>25.3.1911</v>
      </c>
      <c r="G88" s="10">
        <v>0.3</v>
      </c>
      <c r="H88" s="10">
        <v>-0.4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40</v>
      </c>
      <c r="E89" s="11" t="s">
        <v>44</v>
      </c>
      <c r="F89" s="11" t="str">
        <f t="shared" si="1"/>
        <v>26.3.1911</v>
      </c>
      <c r="G89" s="10">
        <v>0.3</v>
      </c>
      <c r="H89" s="10">
        <v>0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40</v>
      </c>
      <c r="E90" s="11" t="s">
        <v>44</v>
      </c>
      <c r="F90" s="11" t="str">
        <f t="shared" si="1"/>
        <v>27.3.1911</v>
      </c>
      <c r="G90" s="10">
        <v>0</v>
      </c>
      <c r="H90" s="10">
        <v>-0.3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40</v>
      </c>
      <c r="E91" s="11" t="s">
        <v>44</v>
      </c>
      <c r="F91" s="11" t="str">
        <f t="shared" si="1"/>
        <v>28.3.1911</v>
      </c>
      <c r="G91" s="10">
        <v>0.4</v>
      </c>
      <c r="H91" s="10">
        <v>0.4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40</v>
      </c>
      <c r="E92" s="11" t="s">
        <v>44</v>
      </c>
      <c r="F92" s="11" t="str">
        <f t="shared" si="1"/>
        <v>29.3.1911</v>
      </c>
      <c r="G92" s="10">
        <v>0.6</v>
      </c>
      <c r="H92" s="10">
        <v>0.2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40</v>
      </c>
      <c r="E93" s="11" t="s">
        <v>44</v>
      </c>
      <c r="F93" s="11" t="str">
        <f t="shared" si="1"/>
        <v>30.3.1911</v>
      </c>
      <c r="G93" s="10">
        <v>0.8</v>
      </c>
      <c r="H93" s="10">
        <v>0.2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40</v>
      </c>
      <c r="E94" s="11" t="s">
        <v>44</v>
      </c>
      <c r="F94" s="11" t="str">
        <f t="shared" si="1"/>
        <v>31.3.1911</v>
      </c>
      <c r="G94" s="10">
        <v>1</v>
      </c>
      <c r="H94" s="10">
        <v>0.2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690BE-3139-40F2-B466-A26D03F53D3E}">
  <sheetPr codeName="Sheet41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40</v>
      </c>
      <c r="E5" s="11" t="s">
        <v>45</v>
      </c>
      <c r="F5" s="11" t="str">
        <f>C5&amp;"."&amp;B5&amp;"."&amp;A5</f>
        <v>1.1.1911</v>
      </c>
      <c r="G5" s="12">
        <v>0.8</v>
      </c>
      <c r="H5" s="12">
        <v>-0.03</v>
      </c>
    </row>
    <row r="6" spans="1:8" x14ac:dyDescent="0.3">
      <c r="A6" s="10">
        <v>1911</v>
      </c>
      <c r="B6" s="10">
        <v>1</v>
      </c>
      <c r="C6" s="10">
        <v>2</v>
      </c>
      <c r="D6" s="11" t="s">
        <v>40</v>
      </c>
      <c r="E6" s="11" t="s">
        <v>45</v>
      </c>
      <c r="F6" s="11" t="str">
        <f t="shared" ref="F6:F69" si="0">C6&amp;"."&amp;B6&amp;"."&amp;A6</f>
        <v>2.1.1911</v>
      </c>
      <c r="G6" s="12">
        <v>1.02</v>
      </c>
      <c r="H6" s="12">
        <v>0.22</v>
      </c>
    </row>
    <row r="7" spans="1:8" x14ac:dyDescent="0.3">
      <c r="A7" s="10">
        <v>1911</v>
      </c>
      <c r="B7" s="10">
        <v>1</v>
      </c>
      <c r="C7" s="14">
        <v>3</v>
      </c>
      <c r="D7" s="11" t="s">
        <v>40</v>
      </c>
      <c r="E7" s="11" t="s">
        <v>45</v>
      </c>
      <c r="F7" s="11" t="str">
        <f t="shared" si="0"/>
        <v>3.1.1911</v>
      </c>
      <c r="G7" s="10">
        <v>0.51</v>
      </c>
      <c r="H7" s="10">
        <v>-0.51</v>
      </c>
    </row>
    <row r="8" spans="1:8" x14ac:dyDescent="0.3">
      <c r="A8" s="10">
        <v>1911</v>
      </c>
      <c r="B8" s="10">
        <v>1</v>
      </c>
      <c r="C8" s="14">
        <v>4</v>
      </c>
      <c r="D8" s="11" t="s">
        <v>40</v>
      </c>
      <c r="E8" s="11" t="s">
        <v>45</v>
      </c>
      <c r="F8" s="11" t="str">
        <f t="shared" si="0"/>
        <v>4.1.1911</v>
      </c>
      <c r="G8" s="10">
        <v>1.67</v>
      </c>
      <c r="H8" s="10">
        <v>1.1599999999999999</v>
      </c>
    </row>
    <row r="9" spans="1:8" x14ac:dyDescent="0.3">
      <c r="A9" s="10">
        <v>1911</v>
      </c>
      <c r="B9" s="10">
        <v>1</v>
      </c>
      <c r="C9" s="14">
        <v>5</v>
      </c>
      <c r="D9" s="11" t="s">
        <v>40</v>
      </c>
      <c r="E9" s="11" t="s">
        <v>45</v>
      </c>
      <c r="F9" s="11" t="str">
        <f t="shared" si="0"/>
        <v>5.1.1911</v>
      </c>
      <c r="G9" s="10">
        <v>1.1200000000000001</v>
      </c>
      <c r="H9" s="10">
        <v>-0.55000000000000004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40</v>
      </c>
      <c r="E10" s="11" t="s">
        <v>45</v>
      </c>
      <c r="F10" s="11" t="str">
        <f t="shared" si="0"/>
        <v>6.1.1911</v>
      </c>
      <c r="G10" s="10">
        <v>0.92</v>
      </c>
      <c r="H10" s="10">
        <v>-0.2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40</v>
      </c>
      <c r="E11" s="11" t="s">
        <v>45</v>
      </c>
      <c r="F11" s="11" t="str">
        <f t="shared" si="0"/>
        <v>7.1.1911</v>
      </c>
      <c r="G11" s="10">
        <v>0.51</v>
      </c>
      <c r="H11" s="10">
        <v>-0.41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40</v>
      </c>
      <c r="E12" s="11" t="s">
        <v>45</v>
      </c>
      <c r="F12" s="11" t="str">
        <f t="shared" si="0"/>
        <v>8.1.1911</v>
      </c>
      <c r="G12" s="10">
        <v>1.04</v>
      </c>
      <c r="H12" s="10">
        <v>0.53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40</v>
      </c>
      <c r="E13" s="11" t="s">
        <v>45</v>
      </c>
      <c r="F13" s="11" t="str">
        <f t="shared" si="0"/>
        <v>9.1.1911</v>
      </c>
      <c r="G13" s="10">
        <v>1.73</v>
      </c>
      <c r="H13" s="10">
        <v>0.69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40</v>
      </c>
      <c r="E14" s="11" t="s">
        <v>45</v>
      </c>
      <c r="F14" s="11" t="str">
        <f t="shared" si="0"/>
        <v>10.1.1911</v>
      </c>
      <c r="G14" s="10">
        <v>0.11</v>
      </c>
      <c r="H14" s="10">
        <v>-1.62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40</v>
      </c>
      <c r="E15" s="11" t="s">
        <v>45</v>
      </c>
      <c r="F15" s="11" t="str">
        <f t="shared" si="0"/>
        <v>11.1.1911</v>
      </c>
      <c r="G15" s="10">
        <v>0.61</v>
      </c>
      <c r="H15" s="10">
        <v>0.5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40</v>
      </c>
      <c r="E16" s="11" t="s">
        <v>45</v>
      </c>
      <c r="F16" s="11" t="str">
        <f t="shared" si="0"/>
        <v>12.1.1911</v>
      </c>
      <c r="G16" s="10">
        <v>1.33</v>
      </c>
      <c r="H16" s="10">
        <v>0.72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40</v>
      </c>
      <c r="E17" s="11" t="s">
        <v>45</v>
      </c>
      <c r="F17" s="11" t="str">
        <f t="shared" si="0"/>
        <v>13.1.1911</v>
      </c>
      <c r="G17" s="10">
        <v>1.02</v>
      </c>
      <c r="H17" s="10">
        <v>-0.31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40</v>
      </c>
      <c r="E18" s="11" t="s">
        <v>45</v>
      </c>
      <c r="F18" s="11" t="str">
        <f t="shared" si="0"/>
        <v>14.1.1911</v>
      </c>
      <c r="G18" s="10">
        <v>1.02</v>
      </c>
      <c r="H18" s="10">
        <v>0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40</v>
      </c>
      <c r="E19" s="11" t="s">
        <v>45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40</v>
      </c>
      <c r="E20" s="11" t="s">
        <v>45</v>
      </c>
      <c r="F20" s="11" t="str">
        <f t="shared" si="0"/>
        <v>16.1.1911</v>
      </c>
      <c r="G20" s="10">
        <v>2.4500000000000002</v>
      </c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40</v>
      </c>
      <c r="E21" s="11" t="s">
        <v>45</v>
      </c>
      <c r="F21" s="11" t="str">
        <f t="shared" si="0"/>
        <v>17.1.1911</v>
      </c>
      <c r="G21" s="10">
        <v>0.82</v>
      </c>
      <c r="H21" s="10">
        <v>-1.63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40</v>
      </c>
      <c r="E22" s="11" t="s">
        <v>45</v>
      </c>
      <c r="F22" s="11" t="str">
        <f t="shared" si="0"/>
        <v>18.1.1911</v>
      </c>
      <c r="G22" s="10">
        <v>0.82</v>
      </c>
      <c r="H22" s="10">
        <v>0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40</v>
      </c>
      <c r="E23" s="11" t="s">
        <v>45</v>
      </c>
      <c r="F23" s="11" t="str">
        <f t="shared" si="0"/>
        <v>19.1.1911</v>
      </c>
      <c r="G23" s="10">
        <v>0.72</v>
      </c>
      <c r="H23" s="10">
        <v>-0.1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40</v>
      </c>
      <c r="E24" s="11" t="s">
        <v>45</v>
      </c>
      <c r="F24" s="11" t="str">
        <f t="shared" si="0"/>
        <v>20.1.1911</v>
      </c>
      <c r="G24" s="10">
        <v>2.2400000000000002</v>
      </c>
      <c r="H24" s="10">
        <v>1.52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40</v>
      </c>
      <c r="E25" s="11" t="s">
        <v>45</v>
      </c>
      <c r="F25" s="11" t="str">
        <f t="shared" si="0"/>
        <v>21.1.1911</v>
      </c>
      <c r="G25" s="10">
        <v>0.92</v>
      </c>
      <c r="H25" s="10">
        <v>-1.32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40</v>
      </c>
      <c r="E26" s="11" t="s">
        <v>45</v>
      </c>
      <c r="F26" s="11" t="str">
        <f t="shared" si="0"/>
        <v>22.1.1911</v>
      </c>
      <c r="G26" s="10">
        <v>0</v>
      </c>
      <c r="H26" s="10">
        <v>-0.92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40</v>
      </c>
      <c r="E27" s="11" t="s">
        <v>45</v>
      </c>
      <c r="F27" s="11" t="str">
        <f t="shared" si="0"/>
        <v>23.1.1911</v>
      </c>
      <c r="G27" s="10">
        <v>1.53</v>
      </c>
      <c r="H27" s="10">
        <v>1.53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40</v>
      </c>
      <c r="E28" s="11" t="s">
        <v>45</v>
      </c>
      <c r="F28" s="11" t="str">
        <f t="shared" si="0"/>
        <v>24.1.1911</v>
      </c>
      <c r="G28" s="10">
        <v>2.65</v>
      </c>
      <c r="H28" s="10">
        <v>1.1200000000000001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40</v>
      </c>
      <c r="E29" s="11" t="s">
        <v>45</v>
      </c>
      <c r="F29" s="11" t="str">
        <f t="shared" si="0"/>
        <v>25.1.1911</v>
      </c>
      <c r="G29" s="10">
        <v>0.51</v>
      </c>
      <c r="H29" s="10">
        <v>-2.14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40</v>
      </c>
      <c r="E30" s="11" t="s">
        <v>45</v>
      </c>
      <c r="F30" s="11" t="str">
        <f t="shared" si="0"/>
        <v>26.1.1911</v>
      </c>
      <c r="G30" s="10">
        <v>0.41</v>
      </c>
      <c r="H30" s="10">
        <v>0.1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40</v>
      </c>
      <c r="E31" s="11" t="s">
        <v>45</v>
      </c>
      <c r="F31" s="11" t="str">
        <f t="shared" si="0"/>
        <v>27.1.1911</v>
      </c>
      <c r="G31" s="10">
        <v>0.72</v>
      </c>
      <c r="H31" s="10">
        <v>0.31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40</v>
      </c>
      <c r="E32" s="11" t="s">
        <v>45</v>
      </c>
      <c r="F32" s="11" t="str">
        <f t="shared" si="0"/>
        <v>28.1.1911</v>
      </c>
      <c r="G32" s="10">
        <v>0</v>
      </c>
      <c r="H32" s="10">
        <v>-0.72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40</v>
      </c>
      <c r="E33" s="11" t="s">
        <v>45</v>
      </c>
      <c r="F33" s="11" t="str">
        <f t="shared" si="0"/>
        <v>29.1.1911</v>
      </c>
      <c r="G33" s="10">
        <v>1.53</v>
      </c>
      <c r="H33" s="10">
        <v>1.53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40</v>
      </c>
      <c r="E34" s="11" t="s">
        <v>45</v>
      </c>
      <c r="F34" s="11" t="str">
        <f t="shared" si="0"/>
        <v>30.1.1911</v>
      </c>
      <c r="G34" s="10">
        <v>0.51</v>
      </c>
      <c r="H34" s="10">
        <v>-1.02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40</v>
      </c>
      <c r="E35" s="11" t="s">
        <v>45</v>
      </c>
      <c r="F35" s="11" t="str">
        <f t="shared" si="0"/>
        <v>31.1.1911</v>
      </c>
      <c r="G35" s="10">
        <v>0.31</v>
      </c>
      <c r="H35" s="10">
        <v>-0.2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40</v>
      </c>
      <c r="E36" s="11" t="s">
        <v>45</v>
      </c>
      <c r="F36" s="11" t="str">
        <f t="shared" si="0"/>
        <v>1.2.1911</v>
      </c>
      <c r="G36" s="10">
        <v>0.51</v>
      </c>
      <c r="H36" s="10">
        <v>0.2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40</v>
      </c>
      <c r="E37" s="11" t="s">
        <v>45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40</v>
      </c>
      <c r="E38" s="11" t="s">
        <v>45</v>
      </c>
      <c r="F38" s="11" t="str">
        <f t="shared" si="0"/>
        <v>3.2.1911</v>
      </c>
      <c r="G38" s="10">
        <v>2.04</v>
      </c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40</v>
      </c>
      <c r="E39" s="11" t="s">
        <v>45</v>
      </c>
      <c r="F39" s="11" t="str">
        <f t="shared" si="0"/>
        <v>4.2.1911</v>
      </c>
      <c r="G39" s="10">
        <v>2</v>
      </c>
      <c r="H39" s="10">
        <v>-0.01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40</v>
      </c>
      <c r="E40" s="11" t="s">
        <v>45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40</v>
      </c>
      <c r="E41" s="11" t="s">
        <v>45</v>
      </c>
      <c r="F41" s="11" t="str">
        <f t="shared" si="0"/>
        <v>6.2.1911</v>
      </c>
      <c r="G41" s="10">
        <v>1.53</v>
      </c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40</v>
      </c>
      <c r="E42" s="11" t="s">
        <v>45</v>
      </c>
      <c r="F42" s="11" t="str">
        <f t="shared" si="0"/>
        <v>7.2.1911</v>
      </c>
      <c r="G42" s="10">
        <v>2.04</v>
      </c>
      <c r="H42" s="10">
        <v>0.51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40</v>
      </c>
      <c r="E43" s="11" t="s">
        <v>45</v>
      </c>
      <c r="F43" s="11" t="str">
        <f t="shared" si="0"/>
        <v>8.2.1911</v>
      </c>
      <c r="G43" s="10">
        <v>1.33</v>
      </c>
      <c r="H43" s="10">
        <v>-0.71</v>
      </c>
    </row>
    <row r="44" spans="1:8" x14ac:dyDescent="0.3">
      <c r="A44" s="10">
        <v>1911</v>
      </c>
      <c r="B44" s="14">
        <v>2</v>
      </c>
      <c r="C44" s="14">
        <v>9</v>
      </c>
      <c r="D44" s="11" t="s">
        <v>40</v>
      </c>
      <c r="E44" s="11" t="s">
        <v>45</v>
      </c>
      <c r="F44" s="11" t="str">
        <f t="shared" si="0"/>
        <v>9.2.1911</v>
      </c>
      <c r="G44" s="10">
        <v>0.11</v>
      </c>
      <c r="H44" s="10">
        <v>-1.22</v>
      </c>
    </row>
    <row r="45" spans="1:8" x14ac:dyDescent="0.3">
      <c r="A45" s="10">
        <v>1911</v>
      </c>
      <c r="B45" s="14">
        <v>2</v>
      </c>
      <c r="C45" s="14">
        <v>10</v>
      </c>
      <c r="D45" s="11" t="s">
        <v>40</v>
      </c>
      <c r="E45" s="11" t="s">
        <v>45</v>
      </c>
      <c r="F45" s="11" t="str">
        <f t="shared" si="0"/>
        <v>10.2.1911</v>
      </c>
      <c r="G45" s="10">
        <v>0.82</v>
      </c>
      <c r="H45" s="10">
        <v>0.71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40</v>
      </c>
      <c r="E46" s="11" t="s">
        <v>45</v>
      </c>
      <c r="F46" s="11" t="str">
        <f t="shared" si="0"/>
        <v>11.2.1911</v>
      </c>
      <c r="G46" s="10">
        <v>0.41</v>
      </c>
      <c r="H46" s="10">
        <v>-0.41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40</v>
      </c>
      <c r="E47" s="11" t="s">
        <v>45</v>
      </c>
      <c r="F47" s="11" t="str">
        <f t="shared" si="0"/>
        <v>12.2.1911</v>
      </c>
      <c r="G47" s="10">
        <v>0.61</v>
      </c>
      <c r="H47" s="10">
        <v>0.2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40</v>
      </c>
      <c r="E48" s="11" t="s">
        <v>45</v>
      </c>
      <c r="F48" s="11" t="str">
        <f t="shared" si="0"/>
        <v>13.2.1911</v>
      </c>
      <c r="G48" s="10">
        <v>1.83</v>
      </c>
      <c r="H48" s="10">
        <v>1.22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40</v>
      </c>
      <c r="E49" s="11" t="s">
        <v>45</v>
      </c>
      <c r="F49" s="11" t="str">
        <f t="shared" si="0"/>
        <v>14.2.1911</v>
      </c>
      <c r="G49" s="10">
        <v>2.2400000000000002</v>
      </c>
      <c r="H49" s="10">
        <v>0.41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40</v>
      </c>
      <c r="E50" s="11" t="s">
        <v>45</v>
      </c>
      <c r="F50" s="11" t="str">
        <f t="shared" si="0"/>
        <v>15.2.1911</v>
      </c>
      <c r="G50" s="10">
        <v>0.51</v>
      </c>
      <c r="H50" s="10">
        <v>-1.73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40</v>
      </c>
      <c r="E51" s="11" t="s">
        <v>45</v>
      </c>
      <c r="F51" s="11" t="str">
        <f t="shared" si="0"/>
        <v>16.2.1911</v>
      </c>
      <c r="G51" s="10">
        <v>2.2400000000000002</v>
      </c>
      <c r="H51" s="10">
        <v>1.62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40</v>
      </c>
      <c r="E52" s="11" t="s">
        <v>45</v>
      </c>
      <c r="F52" s="11" t="str">
        <f t="shared" si="0"/>
        <v>17.2.1911</v>
      </c>
      <c r="G52" s="10">
        <v>0.82</v>
      </c>
      <c r="H52" s="10">
        <v>-1.42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40</v>
      </c>
      <c r="E53" s="11" t="s">
        <v>45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40</v>
      </c>
      <c r="E54" s="11" t="s">
        <v>45</v>
      </c>
      <c r="F54" s="11" t="str">
        <f t="shared" si="0"/>
        <v>19.2.1911</v>
      </c>
      <c r="G54" s="10">
        <v>1.53</v>
      </c>
      <c r="H54" s="10">
        <v>0.31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40</v>
      </c>
      <c r="E55" s="11" t="s">
        <v>45</v>
      </c>
      <c r="F55" s="11" t="str">
        <f t="shared" si="0"/>
        <v>20.2.1911</v>
      </c>
      <c r="G55" s="10">
        <v>1.22</v>
      </c>
      <c r="H55" s="10">
        <v>-0.41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40</v>
      </c>
      <c r="E56" s="11" t="s">
        <v>45</v>
      </c>
      <c r="F56" s="11" t="str">
        <f t="shared" si="0"/>
        <v>21.2.1911</v>
      </c>
      <c r="G56" s="10">
        <v>0.72</v>
      </c>
      <c r="H56" s="10">
        <v>-0.4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40</v>
      </c>
      <c r="E57" s="11" t="s">
        <v>45</v>
      </c>
      <c r="F57" s="11" t="str">
        <f t="shared" si="0"/>
        <v>22.2.1911</v>
      </c>
      <c r="G57" s="10">
        <v>1.1200000000000001</v>
      </c>
      <c r="H57" s="10">
        <v>0.4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40</v>
      </c>
      <c r="E58" s="11" t="s">
        <v>45</v>
      </c>
      <c r="F58" s="11" t="str">
        <f t="shared" si="0"/>
        <v>23.2.1911</v>
      </c>
      <c r="G58" s="10">
        <v>1.02</v>
      </c>
      <c r="H58" s="10">
        <v>-0.1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40</v>
      </c>
      <c r="E59" s="11" t="s">
        <v>45</v>
      </c>
      <c r="F59" s="11" t="str">
        <f t="shared" si="0"/>
        <v>24.2.1911</v>
      </c>
      <c r="G59" s="10">
        <v>0.61</v>
      </c>
      <c r="H59" s="10">
        <v>-0.41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40</v>
      </c>
      <c r="E60" s="11" t="s">
        <v>45</v>
      </c>
      <c r="F60" s="11" t="str">
        <f t="shared" si="0"/>
        <v>25.2.1911</v>
      </c>
      <c r="G60" s="10">
        <v>1.22</v>
      </c>
      <c r="H60" s="10">
        <v>0.61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40</v>
      </c>
      <c r="E61" s="11" t="s">
        <v>45</v>
      </c>
      <c r="F61" s="11" t="str">
        <f t="shared" si="0"/>
        <v>26.2.1911</v>
      </c>
      <c r="G61" s="10">
        <v>0.5</v>
      </c>
      <c r="H61" s="10">
        <v>-0.71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40</v>
      </c>
      <c r="E62" s="11" t="s">
        <v>45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40</v>
      </c>
      <c r="E63" s="11" t="s">
        <v>45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40</v>
      </c>
      <c r="E64" s="11" t="s">
        <v>45</v>
      </c>
      <c r="F64" s="11" t="str">
        <f t="shared" si="0"/>
        <v>1.3.1911</v>
      </c>
      <c r="G64" s="10">
        <v>0.82</v>
      </c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40</v>
      </c>
      <c r="E65" s="11" t="s">
        <v>45</v>
      </c>
      <c r="F65" s="11" t="str">
        <f t="shared" si="0"/>
        <v>2.3.1911</v>
      </c>
      <c r="G65" s="10">
        <v>0.92</v>
      </c>
      <c r="H65" s="10">
        <v>0.1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40</v>
      </c>
      <c r="E66" s="11" t="s">
        <v>45</v>
      </c>
      <c r="F66" s="11" t="str">
        <f t="shared" si="0"/>
        <v>3.3.1911</v>
      </c>
      <c r="G66" s="10">
        <v>0.61</v>
      </c>
      <c r="H66" s="10">
        <v>-0.34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40</v>
      </c>
      <c r="E67" s="11" t="s">
        <v>45</v>
      </c>
      <c r="F67" s="11" t="str">
        <f t="shared" si="0"/>
        <v>4.3.1911</v>
      </c>
      <c r="G67" s="10">
        <v>0.61</v>
      </c>
      <c r="H67" s="10">
        <v>0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40</v>
      </c>
      <c r="E68" s="11" t="s">
        <v>45</v>
      </c>
      <c r="F68" s="11" t="str">
        <f t="shared" si="0"/>
        <v>5.3.1911</v>
      </c>
      <c r="G68" s="10">
        <v>0.61</v>
      </c>
      <c r="H68" s="10">
        <v>0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40</v>
      </c>
      <c r="E69" s="11" t="s">
        <v>45</v>
      </c>
      <c r="F69" s="11" t="str">
        <f t="shared" si="0"/>
        <v>6.3.1911</v>
      </c>
      <c r="G69" s="10">
        <v>2.5499999999999998</v>
      </c>
      <c r="H69" s="10">
        <v>1.94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40</v>
      </c>
      <c r="E70" s="11" t="s">
        <v>45</v>
      </c>
      <c r="F70" s="11" t="str">
        <f t="shared" ref="F70:F133" si="1">C70&amp;"."&amp;B70&amp;"."&amp;A70</f>
        <v>7.3.1911</v>
      </c>
      <c r="G70" s="10">
        <v>1.43</v>
      </c>
      <c r="H70" s="10">
        <v>-1.1200000000000001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40</v>
      </c>
      <c r="E71" s="11" t="s">
        <v>45</v>
      </c>
      <c r="F71" s="11" t="str">
        <f t="shared" si="1"/>
        <v>8.3.1911</v>
      </c>
      <c r="G71" s="10">
        <v>1.94</v>
      </c>
      <c r="H71" s="10">
        <v>-0.51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40</v>
      </c>
      <c r="E72" s="11" t="s">
        <v>45</v>
      </c>
      <c r="F72" s="11" t="str">
        <f t="shared" si="1"/>
        <v>9.3.1911</v>
      </c>
      <c r="G72" s="10">
        <v>0.92</v>
      </c>
      <c r="H72" s="10">
        <v>-1.2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40</v>
      </c>
      <c r="E73" s="11" t="s">
        <v>45</v>
      </c>
      <c r="F73" s="11" t="str">
        <f t="shared" si="1"/>
        <v>10.3.1911</v>
      </c>
      <c r="G73" s="10">
        <v>1.02</v>
      </c>
      <c r="H73" s="10">
        <v>0.1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40</v>
      </c>
      <c r="E74" s="11" t="s">
        <v>45</v>
      </c>
      <c r="F74" s="11" t="str">
        <f t="shared" si="1"/>
        <v>11.3.1911</v>
      </c>
      <c r="G74" s="10">
        <v>0.21</v>
      </c>
      <c r="H74" s="10">
        <v>-0.81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40</v>
      </c>
      <c r="E75" s="11" t="s">
        <v>45</v>
      </c>
      <c r="F75" s="11" t="str">
        <f t="shared" si="1"/>
        <v>12.3.1911</v>
      </c>
      <c r="G75" s="10">
        <v>1.53</v>
      </c>
      <c r="H75" s="10">
        <v>1.32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40</v>
      </c>
      <c r="E76" s="11" t="s">
        <v>45</v>
      </c>
      <c r="F76" s="11" t="str">
        <f t="shared" si="1"/>
        <v>13.3.1911</v>
      </c>
      <c r="G76" s="10">
        <v>1.83</v>
      </c>
      <c r="H76" s="10">
        <v>0.3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40</v>
      </c>
      <c r="E77" s="11" t="s">
        <v>45</v>
      </c>
      <c r="F77" s="11" t="str">
        <f t="shared" si="1"/>
        <v>14.3.1911</v>
      </c>
      <c r="G77" s="10">
        <v>0.61</v>
      </c>
      <c r="H77" s="10">
        <v>-1.22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40</v>
      </c>
      <c r="E78" s="11" t="s">
        <v>45</v>
      </c>
      <c r="F78" s="11" t="str">
        <f t="shared" si="1"/>
        <v>15.3.1911</v>
      </c>
      <c r="G78" s="10">
        <v>0.92</v>
      </c>
      <c r="H78" s="10">
        <v>0.31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40</v>
      </c>
      <c r="E79" s="11" t="s">
        <v>45</v>
      </c>
      <c r="F79" s="11" t="str">
        <f t="shared" si="1"/>
        <v>16.3.1911</v>
      </c>
      <c r="G79" s="10">
        <v>0.61</v>
      </c>
      <c r="H79" s="10">
        <v>-0.31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40</v>
      </c>
      <c r="E80" s="11" t="s">
        <v>45</v>
      </c>
      <c r="F80" s="11" t="str">
        <f t="shared" si="1"/>
        <v>17.3.1911</v>
      </c>
      <c r="G80" s="10">
        <v>0.72</v>
      </c>
      <c r="H80" s="10">
        <v>0.11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40</v>
      </c>
      <c r="E81" s="11" t="s">
        <v>45</v>
      </c>
      <c r="F81" s="11" t="str">
        <f t="shared" si="1"/>
        <v>18.3.1911</v>
      </c>
      <c r="G81" s="10">
        <v>1.02</v>
      </c>
      <c r="H81" s="10">
        <v>0.7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40</v>
      </c>
      <c r="E82" s="11" t="s">
        <v>45</v>
      </c>
      <c r="F82" s="11" t="str">
        <f t="shared" si="1"/>
        <v>19.3.1911</v>
      </c>
      <c r="G82" s="10">
        <v>0.92</v>
      </c>
      <c r="H82" s="10">
        <v>-0.1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40</v>
      </c>
      <c r="E83" s="11" t="s">
        <v>45</v>
      </c>
      <c r="F83" s="11" t="str">
        <f t="shared" si="1"/>
        <v>20.3.1911</v>
      </c>
      <c r="G83" s="10">
        <v>1.33</v>
      </c>
      <c r="H83" s="10">
        <v>0.41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40</v>
      </c>
      <c r="E84" s="11" t="s">
        <v>45</v>
      </c>
      <c r="F84" s="11" t="str">
        <f t="shared" si="1"/>
        <v>21.3.1911</v>
      </c>
      <c r="G84" s="10">
        <v>1.53</v>
      </c>
      <c r="H84" s="10">
        <v>0.2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40</v>
      </c>
      <c r="E85" s="11" t="s">
        <v>45</v>
      </c>
      <c r="F85" s="11" t="str">
        <f t="shared" si="1"/>
        <v>22.3.1911</v>
      </c>
      <c r="G85" s="10">
        <v>1.1200000000000001</v>
      </c>
      <c r="H85" s="10">
        <v>-0.41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40</v>
      </c>
      <c r="E86" s="11" t="s">
        <v>45</v>
      </c>
      <c r="F86" s="11" t="str">
        <f t="shared" si="1"/>
        <v>23.3.1911</v>
      </c>
      <c r="G86" s="10">
        <v>1.51</v>
      </c>
      <c r="H86" s="10">
        <v>-0.61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40</v>
      </c>
      <c r="E87" s="11" t="s">
        <v>45</v>
      </c>
      <c r="F87" s="11" t="str">
        <f t="shared" si="1"/>
        <v>24.3.1911</v>
      </c>
      <c r="G87" s="10">
        <v>1.02</v>
      </c>
      <c r="H87" s="10">
        <v>0.51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40</v>
      </c>
      <c r="E88" s="11" t="s">
        <v>45</v>
      </c>
      <c r="F88" s="11" t="str">
        <f t="shared" si="1"/>
        <v>25.3.1911</v>
      </c>
      <c r="G88" s="10">
        <v>0.61</v>
      </c>
      <c r="H88" s="10">
        <v>-0.41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40</v>
      </c>
      <c r="E89" s="11" t="s">
        <v>45</v>
      </c>
      <c r="F89" s="11" t="str">
        <f t="shared" si="1"/>
        <v>26.3.1911</v>
      </c>
      <c r="G89" s="10">
        <v>0.61</v>
      </c>
      <c r="H89" s="10">
        <v>0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40</v>
      </c>
      <c r="E90" s="11" t="s">
        <v>45</v>
      </c>
      <c r="F90" s="11" t="str">
        <f t="shared" si="1"/>
        <v>27.3.1911</v>
      </c>
      <c r="G90" s="10">
        <v>0.11</v>
      </c>
      <c r="H90" s="10">
        <v>-0.5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40</v>
      </c>
      <c r="E91" s="11" t="s">
        <v>45</v>
      </c>
      <c r="F91" s="11" t="str">
        <f t="shared" si="1"/>
        <v>28.3.1911</v>
      </c>
      <c r="G91" s="10">
        <v>0.51</v>
      </c>
      <c r="H91" s="10">
        <v>0.4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40</v>
      </c>
      <c r="E92" s="11" t="s">
        <v>45</v>
      </c>
      <c r="F92" s="11" t="str">
        <f t="shared" si="1"/>
        <v>29.3.1911</v>
      </c>
      <c r="G92" s="10">
        <v>0.72</v>
      </c>
      <c r="H92" s="10">
        <v>0.21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40</v>
      </c>
      <c r="E93" s="11" t="s">
        <v>45</v>
      </c>
      <c r="F93" s="11" t="str">
        <f t="shared" si="1"/>
        <v>30.3.1911</v>
      </c>
      <c r="G93" s="10">
        <v>0.82</v>
      </c>
      <c r="H93" s="10">
        <v>0.1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40</v>
      </c>
      <c r="E94" s="11" t="s">
        <v>45</v>
      </c>
      <c r="F94" s="11" t="str">
        <f t="shared" si="1"/>
        <v>31.3.1911</v>
      </c>
      <c r="G94" s="10">
        <v>0.92</v>
      </c>
      <c r="H94" s="10">
        <v>0.1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4597E-0853-453A-8F5E-8364AE3393A6}">
  <sheetPr codeName="Sheet43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46</v>
      </c>
      <c r="E5" s="11" t="s">
        <v>47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46</v>
      </c>
      <c r="E6" s="11" t="s">
        <v>47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46</v>
      </c>
      <c r="E7" s="11" t="s">
        <v>47</v>
      </c>
      <c r="F7" s="11" t="str">
        <f t="shared" si="0"/>
        <v>3.1.1911</v>
      </c>
      <c r="G7" s="10">
        <v>2.5499999999999998</v>
      </c>
      <c r="H7" s="10">
        <v>-0.05</v>
      </c>
    </row>
    <row r="8" spans="1:8" x14ac:dyDescent="0.3">
      <c r="A8" s="10">
        <v>1911</v>
      </c>
      <c r="B8" s="10">
        <v>1</v>
      </c>
      <c r="C8" s="14">
        <v>4</v>
      </c>
      <c r="D8" s="11" t="s">
        <v>46</v>
      </c>
      <c r="E8" s="11" t="s">
        <v>47</v>
      </c>
      <c r="F8" s="11" t="str">
        <f t="shared" si="0"/>
        <v>4.1.1911</v>
      </c>
      <c r="G8" s="10">
        <v>2.2000000000000002</v>
      </c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46</v>
      </c>
      <c r="E9" s="11" t="s">
        <v>47</v>
      </c>
      <c r="F9" s="11" t="str">
        <f t="shared" si="0"/>
        <v>5.1.1911</v>
      </c>
      <c r="G9" s="10">
        <v>2.29</v>
      </c>
      <c r="H9" s="10">
        <v>0.09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46</v>
      </c>
      <c r="E10" s="11" t="s">
        <v>47</v>
      </c>
      <c r="F10" s="11" t="str">
        <f t="shared" si="0"/>
        <v>6.1.1911</v>
      </c>
      <c r="G10" s="10">
        <v>2.19</v>
      </c>
      <c r="H10" s="10">
        <v>-0.1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46</v>
      </c>
      <c r="E11" s="11" t="s">
        <v>47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46</v>
      </c>
      <c r="E12" s="11" t="s">
        <v>47</v>
      </c>
      <c r="F12" s="11" t="str">
        <f t="shared" si="0"/>
        <v>8.1.1911</v>
      </c>
      <c r="G12" s="10">
        <v>2.1800000000000002</v>
      </c>
      <c r="H12" s="10">
        <v>-0.01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46</v>
      </c>
      <c r="E13" s="11" t="s">
        <v>47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46</v>
      </c>
      <c r="E14" s="11" t="s">
        <v>47</v>
      </c>
      <c r="F14" s="11" t="str">
        <f t="shared" si="0"/>
        <v>10.1.1911</v>
      </c>
      <c r="G14" s="10">
        <v>2.16</v>
      </c>
      <c r="H14" s="10">
        <v>-0.01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46</v>
      </c>
      <c r="E15" s="11" t="s">
        <v>47</v>
      </c>
      <c r="F15" s="11" t="str">
        <f t="shared" si="0"/>
        <v>11.1.1911</v>
      </c>
      <c r="G15" s="10">
        <v>2.25</v>
      </c>
      <c r="H15" s="10">
        <v>0.09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46</v>
      </c>
      <c r="E16" s="11" t="s">
        <v>47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46</v>
      </c>
      <c r="E17" s="11" t="s">
        <v>47</v>
      </c>
      <c r="F17" s="11" t="str">
        <f t="shared" si="0"/>
        <v>13.1.1911</v>
      </c>
      <c r="G17" s="10">
        <v>2.16</v>
      </c>
      <c r="H17" s="10">
        <v>-0.01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46</v>
      </c>
      <c r="E18" s="11" t="s">
        <v>47</v>
      </c>
      <c r="F18" s="11" t="str">
        <f t="shared" si="0"/>
        <v>14.1.1911</v>
      </c>
      <c r="G18" s="10">
        <v>2.17</v>
      </c>
      <c r="H18" s="10">
        <v>0.01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46</v>
      </c>
      <c r="E19" s="11" t="s">
        <v>47</v>
      </c>
      <c r="F19" s="11" t="str">
        <f t="shared" si="0"/>
        <v>15.1.1911</v>
      </c>
      <c r="G19" s="10">
        <v>2.16</v>
      </c>
      <c r="H19" s="10">
        <v>-0.01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46</v>
      </c>
      <c r="E20" s="11" t="s">
        <v>47</v>
      </c>
      <c r="F20" s="11" t="str">
        <f t="shared" si="0"/>
        <v>16.1.1911</v>
      </c>
      <c r="G20" s="10">
        <v>2.13</v>
      </c>
      <c r="H20" s="10">
        <v>-0.03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46</v>
      </c>
      <c r="E21" s="11" t="s">
        <v>47</v>
      </c>
      <c r="F21" s="11" t="str">
        <f t="shared" si="0"/>
        <v>17.1.1911</v>
      </c>
      <c r="G21" s="10">
        <v>2.1</v>
      </c>
      <c r="H21" s="10">
        <v>0.03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46</v>
      </c>
      <c r="E22" s="11" t="s">
        <v>47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46</v>
      </c>
      <c r="E23" s="11" t="s">
        <v>47</v>
      </c>
      <c r="F23" s="11" t="str">
        <f t="shared" si="0"/>
        <v>19.1.1911</v>
      </c>
      <c r="G23" s="10">
        <v>2.1</v>
      </c>
      <c r="H23" s="10">
        <v>0.01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46</v>
      </c>
      <c r="E24" s="11" t="s">
        <v>47</v>
      </c>
      <c r="F24" s="11" t="str">
        <f t="shared" si="0"/>
        <v>20.1.1911</v>
      </c>
      <c r="G24" s="10">
        <v>2.11</v>
      </c>
      <c r="H24" s="10">
        <v>0.01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46</v>
      </c>
      <c r="E25" s="11" t="s">
        <v>47</v>
      </c>
      <c r="F25" s="11" t="str">
        <f t="shared" si="0"/>
        <v>21.1.1911</v>
      </c>
      <c r="G25" s="10">
        <v>2.11</v>
      </c>
      <c r="H25" s="10">
        <v>0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46</v>
      </c>
      <c r="E26" s="11" t="s">
        <v>47</v>
      </c>
      <c r="F26" s="11" t="str">
        <f t="shared" si="0"/>
        <v>22.1.1911</v>
      </c>
      <c r="G26" s="10">
        <v>2.16</v>
      </c>
      <c r="H26" s="10">
        <v>0.05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46</v>
      </c>
      <c r="E27" s="11" t="s">
        <v>47</v>
      </c>
      <c r="F27" s="11" t="str">
        <f t="shared" si="0"/>
        <v>23.1.1911</v>
      </c>
      <c r="G27" s="10">
        <v>2.1</v>
      </c>
      <c r="H27" s="10">
        <v>-0.06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46</v>
      </c>
      <c r="E28" s="11" t="s">
        <v>47</v>
      </c>
      <c r="F28" s="11" t="str">
        <f t="shared" si="0"/>
        <v>24.1.1911</v>
      </c>
      <c r="G28" s="10">
        <v>2.1</v>
      </c>
      <c r="H28" s="10">
        <v>0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46</v>
      </c>
      <c r="E29" s="11" t="s">
        <v>47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46</v>
      </c>
      <c r="E30" s="11" t="s">
        <v>47</v>
      </c>
      <c r="F30" s="11" t="str">
        <f t="shared" si="0"/>
        <v>26.1.1911</v>
      </c>
      <c r="G30" s="10">
        <v>2.2000000000000002</v>
      </c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46</v>
      </c>
      <c r="E31" s="11" t="s">
        <v>47</v>
      </c>
      <c r="F31" s="11" t="str">
        <f t="shared" si="0"/>
        <v>27.1.1911</v>
      </c>
      <c r="G31" s="10">
        <v>2.09</v>
      </c>
      <c r="H31" s="10">
        <v>-0.11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46</v>
      </c>
      <c r="E32" s="11" t="s">
        <v>47</v>
      </c>
      <c r="F32" s="11" t="str">
        <f t="shared" si="0"/>
        <v>28.1.1911</v>
      </c>
      <c r="G32" s="10">
        <v>2.08</v>
      </c>
      <c r="H32" s="10">
        <v>-0.01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46</v>
      </c>
      <c r="E33" s="11" t="s">
        <v>47</v>
      </c>
      <c r="F33" s="11" t="str">
        <f t="shared" si="0"/>
        <v>29.1.1911</v>
      </c>
      <c r="G33" s="10">
        <v>2.06</v>
      </c>
      <c r="H33" s="10">
        <v>-0.02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46</v>
      </c>
      <c r="E34" s="11" t="s">
        <v>47</v>
      </c>
      <c r="F34" s="11" t="str">
        <f t="shared" si="0"/>
        <v>30.1.1911</v>
      </c>
      <c r="G34" s="10">
        <v>2.0499999999999998</v>
      </c>
      <c r="H34" s="10">
        <v>-0.01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46</v>
      </c>
      <c r="E35" s="11" t="s">
        <v>47</v>
      </c>
      <c r="F35" s="11" t="str">
        <f t="shared" si="0"/>
        <v>31.1.1911</v>
      </c>
      <c r="G35" s="10">
        <v>2.04</v>
      </c>
      <c r="H35" s="10">
        <v>-0.01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46</v>
      </c>
      <c r="E36" s="11" t="s">
        <v>47</v>
      </c>
      <c r="F36" s="11" t="str">
        <f t="shared" si="0"/>
        <v>1.2.1911</v>
      </c>
      <c r="G36" s="10">
        <v>2.02</v>
      </c>
      <c r="H36" s="10">
        <v>-0.02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46</v>
      </c>
      <c r="E37" s="11" t="s">
        <v>47</v>
      </c>
      <c r="F37" s="11" t="str">
        <f t="shared" si="0"/>
        <v>2.2.1911</v>
      </c>
      <c r="G37" s="10">
        <v>2.02</v>
      </c>
      <c r="H37" s="10">
        <v>0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46</v>
      </c>
      <c r="E38" s="11" t="s">
        <v>47</v>
      </c>
      <c r="F38" s="11" t="str">
        <f t="shared" si="0"/>
        <v>3.2.1911</v>
      </c>
      <c r="G38" s="10">
        <v>2.0099999999999998</v>
      </c>
      <c r="H38" s="10">
        <v>-0.01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46</v>
      </c>
      <c r="E39" s="11" t="s">
        <v>47</v>
      </c>
      <c r="F39" s="11" t="str">
        <f t="shared" si="0"/>
        <v>4.2.1911</v>
      </c>
      <c r="G39" s="10">
        <v>2.1</v>
      </c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46</v>
      </c>
      <c r="E40" s="11" t="s">
        <v>47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46</v>
      </c>
      <c r="E41" s="11" t="s">
        <v>47</v>
      </c>
      <c r="F41" s="11" t="str">
        <f t="shared" si="0"/>
        <v>6.2.1911</v>
      </c>
      <c r="G41" s="10">
        <v>2</v>
      </c>
      <c r="H41" s="10">
        <v>0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46</v>
      </c>
      <c r="E42" s="11" t="s">
        <v>47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46</v>
      </c>
      <c r="E43" s="11" t="s">
        <v>47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46</v>
      </c>
      <c r="E44" s="11" t="s">
        <v>47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46</v>
      </c>
      <c r="E45" s="11" t="s">
        <v>47</v>
      </c>
      <c r="F45" s="11" t="str">
        <f t="shared" si="0"/>
        <v>10.2.1911</v>
      </c>
      <c r="G45" s="10">
        <v>1.98</v>
      </c>
      <c r="H45" s="10">
        <v>0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46</v>
      </c>
      <c r="E46" s="11" t="s">
        <v>47</v>
      </c>
      <c r="F46" s="11" t="str">
        <f t="shared" si="0"/>
        <v>11.2.1911</v>
      </c>
      <c r="G46" s="10">
        <v>1.97</v>
      </c>
      <c r="H46" s="10">
        <v>-0.01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46</v>
      </c>
      <c r="E47" s="11" t="s">
        <v>47</v>
      </c>
      <c r="F47" s="11" t="str">
        <f t="shared" si="0"/>
        <v>12.2.1911</v>
      </c>
      <c r="G47" s="10">
        <v>1.97</v>
      </c>
      <c r="H47" s="10">
        <v>0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46</v>
      </c>
      <c r="E48" s="11" t="s">
        <v>47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46</v>
      </c>
      <c r="E49" s="11" t="s">
        <v>47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46</v>
      </c>
      <c r="E50" s="11" t="s">
        <v>47</v>
      </c>
      <c r="F50" s="11" t="str">
        <f t="shared" si="0"/>
        <v>15.2.1911</v>
      </c>
      <c r="G50" s="10">
        <v>1.96</v>
      </c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46</v>
      </c>
      <c r="E51" s="11" t="s">
        <v>47</v>
      </c>
      <c r="F51" s="11" t="str">
        <f t="shared" si="0"/>
        <v>16.2.1911</v>
      </c>
      <c r="G51" s="10">
        <v>1.96</v>
      </c>
      <c r="H51" s="10">
        <v>0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46</v>
      </c>
      <c r="E52" s="11" t="s">
        <v>47</v>
      </c>
      <c r="F52" s="11" t="str">
        <f t="shared" si="0"/>
        <v>17.2.1911</v>
      </c>
      <c r="G52" s="10">
        <v>1.95</v>
      </c>
      <c r="H52" s="10">
        <v>-0.01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46</v>
      </c>
      <c r="E53" s="11" t="s">
        <v>47</v>
      </c>
      <c r="F53" s="11" t="str">
        <f t="shared" si="0"/>
        <v>18.2.1911</v>
      </c>
      <c r="G53" s="10">
        <v>1.94</v>
      </c>
      <c r="H53" s="10">
        <v>-0.01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46</v>
      </c>
      <c r="E54" s="11" t="s">
        <v>47</v>
      </c>
      <c r="F54" s="11" t="str">
        <f t="shared" si="0"/>
        <v>19.2.1911</v>
      </c>
      <c r="G54" s="10">
        <v>1.9</v>
      </c>
      <c r="H54" s="10">
        <v>-0.04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46</v>
      </c>
      <c r="E55" s="11" t="s">
        <v>47</v>
      </c>
      <c r="F55" s="11" t="str">
        <f t="shared" si="0"/>
        <v>20.2.1911</v>
      </c>
      <c r="G55" s="10">
        <v>1.88</v>
      </c>
      <c r="H55" s="10">
        <v>-0.02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46</v>
      </c>
      <c r="E56" s="11" t="s">
        <v>47</v>
      </c>
      <c r="F56" s="11" t="str">
        <f t="shared" si="0"/>
        <v>21.2.1911</v>
      </c>
      <c r="G56" s="10">
        <v>1.87</v>
      </c>
      <c r="H56" s="10">
        <v>-0.01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46</v>
      </c>
      <c r="E57" s="11" t="s">
        <v>47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46</v>
      </c>
      <c r="E58" s="11" t="s">
        <v>47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46</v>
      </c>
      <c r="E59" s="11" t="s">
        <v>47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46</v>
      </c>
      <c r="E60" s="11" t="s">
        <v>47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46</v>
      </c>
      <c r="E61" s="11" t="s">
        <v>47</v>
      </c>
      <c r="F61" s="11" t="str">
        <f t="shared" si="0"/>
        <v>26.2.1911</v>
      </c>
      <c r="G61" s="10">
        <v>1.83</v>
      </c>
      <c r="H61" s="10">
        <v>-0.01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46</v>
      </c>
      <c r="E62" s="11" t="s">
        <v>47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46</v>
      </c>
      <c r="E63" s="11" t="s">
        <v>47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46</v>
      </c>
      <c r="E64" s="11" t="s">
        <v>47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46</v>
      </c>
      <c r="E65" s="11" t="s">
        <v>47</v>
      </c>
      <c r="F65" s="11" t="str">
        <f t="shared" si="0"/>
        <v>2.3.1911</v>
      </c>
      <c r="G65" s="10">
        <v>1.8</v>
      </c>
      <c r="H65" s="10">
        <v>0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46</v>
      </c>
      <c r="E66" s="11" t="s">
        <v>47</v>
      </c>
      <c r="F66" s="11" t="str">
        <f t="shared" si="0"/>
        <v>3.3.1911</v>
      </c>
      <c r="G66" s="10">
        <v>1.79</v>
      </c>
      <c r="H66" s="10">
        <v>-0.01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46</v>
      </c>
      <c r="E67" s="11" t="s">
        <v>47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46</v>
      </c>
      <c r="E68" s="11" t="s">
        <v>47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46</v>
      </c>
      <c r="E69" s="11" t="s">
        <v>47</v>
      </c>
      <c r="F69" s="11" t="str">
        <f t="shared" si="0"/>
        <v>6.3.1911</v>
      </c>
      <c r="G69" s="10">
        <v>1.71</v>
      </c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46</v>
      </c>
      <c r="E70" s="11" t="s">
        <v>47</v>
      </c>
      <c r="F70" s="11" t="str">
        <f t="shared" ref="F70:F133" si="1">C70&amp;"."&amp;B70&amp;"."&amp;A70</f>
        <v>7.3.1911</v>
      </c>
      <c r="G70" s="10">
        <v>1.69</v>
      </c>
      <c r="H70" s="10">
        <v>-0.02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46</v>
      </c>
      <c r="E71" s="11" t="s">
        <v>47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46</v>
      </c>
      <c r="E72" s="11" t="s">
        <v>47</v>
      </c>
      <c r="F72" s="11" t="str">
        <f t="shared" si="1"/>
        <v>9.3.1911</v>
      </c>
      <c r="G72" s="10">
        <v>1.68</v>
      </c>
      <c r="H72" s="10">
        <v>-0.01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46</v>
      </c>
      <c r="E73" s="11" t="s">
        <v>47</v>
      </c>
      <c r="F73" s="11" t="str">
        <f t="shared" si="1"/>
        <v>10.3.1911</v>
      </c>
      <c r="G73" s="10">
        <v>1.68</v>
      </c>
      <c r="H73" s="10">
        <v>0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46</v>
      </c>
      <c r="E74" s="11" t="s">
        <v>47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46</v>
      </c>
      <c r="E75" s="11" t="s">
        <v>47</v>
      </c>
      <c r="F75" s="11" t="str">
        <f t="shared" si="1"/>
        <v>12.3.1911</v>
      </c>
      <c r="G75" s="10">
        <v>1.66</v>
      </c>
      <c r="H75" s="10">
        <v>-0.02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46</v>
      </c>
      <c r="E76" s="11" t="s">
        <v>47</v>
      </c>
      <c r="F76" s="11" t="str">
        <f t="shared" si="1"/>
        <v>13.3.1911</v>
      </c>
      <c r="G76" s="10">
        <v>1.65</v>
      </c>
      <c r="H76" s="10">
        <v>-0.01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46</v>
      </c>
      <c r="E77" s="11" t="s">
        <v>47</v>
      </c>
      <c r="F77" s="11" t="str">
        <f t="shared" si="1"/>
        <v>14.3.1911</v>
      </c>
      <c r="G77" s="10">
        <v>1.64</v>
      </c>
      <c r="H77" s="10">
        <v>-0.01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46</v>
      </c>
      <c r="E78" s="11" t="s">
        <v>47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46</v>
      </c>
      <c r="E79" s="11" t="s">
        <v>47</v>
      </c>
      <c r="F79" s="11" t="str">
        <f t="shared" si="1"/>
        <v>16.3.1911</v>
      </c>
      <c r="G79" s="10">
        <v>1.64</v>
      </c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46</v>
      </c>
      <c r="E80" s="11" t="s">
        <v>47</v>
      </c>
      <c r="F80" s="11" t="str">
        <f t="shared" si="1"/>
        <v>17.3.1911</v>
      </c>
      <c r="G80" s="10">
        <v>1.61</v>
      </c>
      <c r="H80" s="10">
        <v>-0.03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46</v>
      </c>
      <c r="E81" s="11" t="s">
        <v>47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46</v>
      </c>
      <c r="E82" s="11" t="s">
        <v>47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46</v>
      </c>
      <c r="E83" s="11" t="s">
        <v>47</v>
      </c>
      <c r="F83" s="11" t="str">
        <f t="shared" si="1"/>
        <v>20.3.1911</v>
      </c>
      <c r="G83" s="10">
        <v>1.64</v>
      </c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46</v>
      </c>
      <c r="E84" s="11" t="s">
        <v>47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46</v>
      </c>
      <c r="E85" s="11" t="s">
        <v>47</v>
      </c>
      <c r="F85" s="11" t="str">
        <f t="shared" si="1"/>
        <v>22.3.1911</v>
      </c>
      <c r="G85" s="10">
        <v>1.59</v>
      </c>
      <c r="H85" s="10">
        <v>-0.01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46</v>
      </c>
      <c r="E86" s="11" t="s">
        <v>47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46</v>
      </c>
      <c r="E87" s="11" t="s">
        <v>47</v>
      </c>
      <c r="F87" s="11" t="str">
        <f t="shared" si="1"/>
        <v>24.3.1911</v>
      </c>
      <c r="G87" s="10">
        <v>1.6</v>
      </c>
      <c r="H87" s="10">
        <v>0.02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46</v>
      </c>
      <c r="E88" s="11" t="s">
        <v>47</v>
      </c>
      <c r="F88" s="11" t="str">
        <f t="shared" si="1"/>
        <v>25.3.1911</v>
      </c>
      <c r="G88" s="10">
        <v>1.56</v>
      </c>
      <c r="H88" s="10">
        <v>-0.04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46</v>
      </c>
      <c r="E89" s="11" t="s">
        <v>47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46</v>
      </c>
      <c r="E90" s="11" t="s">
        <v>47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46</v>
      </c>
      <c r="E91" s="11" t="s">
        <v>47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46</v>
      </c>
      <c r="E92" s="11" t="s">
        <v>47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46</v>
      </c>
      <c r="E93" s="11" t="s">
        <v>47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46</v>
      </c>
      <c r="E94" s="11" t="s">
        <v>47</v>
      </c>
      <c r="F94" s="11" t="str">
        <f t="shared" si="1"/>
        <v>31.3.1911</v>
      </c>
      <c r="G94" s="10">
        <v>1.48</v>
      </c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41C0D-0904-4387-B254-60473C95483A}">
  <sheetPr codeName="Sheet44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46</v>
      </c>
      <c r="E5" s="11" t="s">
        <v>48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46</v>
      </c>
      <c r="E6" s="11" t="s">
        <v>48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46</v>
      </c>
      <c r="E7" s="11" t="s">
        <v>48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46</v>
      </c>
      <c r="E8" s="11" t="s">
        <v>48</v>
      </c>
      <c r="F8" s="11" t="str">
        <f t="shared" si="0"/>
        <v>4.1.1911</v>
      </c>
      <c r="G8" s="10">
        <v>2.5</v>
      </c>
      <c r="H8" s="10">
        <v>-0.05</v>
      </c>
    </row>
    <row r="9" spans="1:8" x14ac:dyDescent="0.3">
      <c r="A9" s="10">
        <v>1911</v>
      </c>
      <c r="B9" s="10">
        <v>1</v>
      </c>
      <c r="C9" s="14">
        <v>5</v>
      </c>
      <c r="D9" s="11" t="s">
        <v>46</v>
      </c>
      <c r="E9" s="11" t="s">
        <v>48</v>
      </c>
      <c r="F9" s="11" t="str">
        <f t="shared" si="0"/>
        <v>5.1.1911</v>
      </c>
      <c r="G9" s="10">
        <v>2.5</v>
      </c>
      <c r="H9" s="10">
        <v>0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46</v>
      </c>
      <c r="E10" s="11" t="s">
        <v>48</v>
      </c>
      <c r="F10" s="11" t="str">
        <f t="shared" si="0"/>
        <v>6.1.1911</v>
      </c>
      <c r="G10" s="10">
        <v>2.5</v>
      </c>
      <c r="H10" s="10">
        <v>0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46</v>
      </c>
      <c r="E11" s="11" t="s">
        <v>48</v>
      </c>
      <c r="F11" s="11" t="str">
        <f t="shared" si="0"/>
        <v>7.1.1911</v>
      </c>
      <c r="G11" s="10">
        <v>2.19</v>
      </c>
      <c r="H11" s="10">
        <v>0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46</v>
      </c>
      <c r="E12" s="11" t="s">
        <v>48</v>
      </c>
      <c r="F12" s="11" t="str">
        <f t="shared" si="0"/>
        <v>8.1.1911</v>
      </c>
      <c r="G12" s="10">
        <v>2.48</v>
      </c>
      <c r="H12" s="10">
        <v>-0.02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46</v>
      </c>
      <c r="E13" s="11" t="s">
        <v>48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46</v>
      </c>
      <c r="E14" s="11" t="s">
        <v>48</v>
      </c>
      <c r="F14" s="11" t="str">
        <f t="shared" si="0"/>
        <v>10.1.1911</v>
      </c>
      <c r="G14" s="10">
        <v>2.4</v>
      </c>
      <c r="H14" s="10">
        <v>-0.05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46</v>
      </c>
      <c r="E15" s="11" t="s">
        <v>48</v>
      </c>
      <c r="F15" s="11" t="str">
        <f t="shared" si="0"/>
        <v>11.1.1911</v>
      </c>
      <c r="G15" s="10">
        <v>2.4</v>
      </c>
      <c r="H15" s="10">
        <v>0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46</v>
      </c>
      <c r="E16" s="11" t="s">
        <v>48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46</v>
      </c>
      <c r="E17" s="11" t="s">
        <v>48</v>
      </c>
      <c r="F17" s="11" t="str">
        <f t="shared" si="0"/>
        <v>13.1.1911</v>
      </c>
      <c r="G17" s="10">
        <v>2.2000000000000002</v>
      </c>
      <c r="H17" s="10">
        <v>-0.2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46</v>
      </c>
      <c r="E18" s="11" t="s">
        <v>48</v>
      </c>
      <c r="F18" s="11" t="str">
        <f t="shared" si="0"/>
        <v>14.1.1911</v>
      </c>
      <c r="G18" s="10">
        <v>2.2000000000000002</v>
      </c>
      <c r="H18" s="10">
        <v>0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46</v>
      </c>
      <c r="E19" s="11" t="s">
        <v>48</v>
      </c>
      <c r="F19" s="11" t="str">
        <f t="shared" si="0"/>
        <v>15.1.1911</v>
      </c>
      <c r="G19" s="10">
        <v>2.2999999999999998</v>
      </c>
      <c r="H19" s="10">
        <v>0.1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46</v>
      </c>
      <c r="E20" s="11" t="s">
        <v>48</v>
      </c>
      <c r="F20" s="11" t="str">
        <f t="shared" si="0"/>
        <v>16.1.1911</v>
      </c>
      <c r="G20" s="10">
        <v>2.2999999999999998</v>
      </c>
      <c r="H20" s="10">
        <v>0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46</v>
      </c>
      <c r="E21" s="11" t="s">
        <v>48</v>
      </c>
      <c r="F21" s="11" t="str">
        <f t="shared" si="0"/>
        <v>17.1.1911</v>
      </c>
      <c r="G21" s="10">
        <v>2.2999999999999998</v>
      </c>
      <c r="H21" s="10">
        <v>0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46</v>
      </c>
      <c r="E22" s="11" t="s">
        <v>48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46</v>
      </c>
      <c r="E23" s="11" t="s">
        <v>48</v>
      </c>
      <c r="F23" s="11" t="str">
        <f t="shared" si="0"/>
        <v>19.1.1911</v>
      </c>
      <c r="G23" s="10">
        <v>2.25</v>
      </c>
      <c r="H23" s="10">
        <v>0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46</v>
      </c>
      <c r="E24" s="11" t="s">
        <v>48</v>
      </c>
      <c r="F24" s="11" t="str">
        <f t="shared" si="0"/>
        <v>20.1.1911</v>
      </c>
      <c r="G24" s="10">
        <v>2.25</v>
      </c>
      <c r="H24" s="10">
        <v>0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46</v>
      </c>
      <c r="E25" s="11" t="s">
        <v>48</v>
      </c>
      <c r="F25" s="11" t="str">
        <f t="shared" si="0"/>
        <v>21.1.1911</v>
      </c>
      <c r="G25" s="10">
        <v>2.27</v>
      </c>
      <c r="H25" s="10">
        <v>0.05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46</v>
      </c>
      <c r="E26" s="11" t="s">
        <v>48</v>
      </c>
      <c r="F26" s="11" t="str">
        <f t="shared" si="0"/>
        <v>22.1.1911</v>
      </c>
      <c r="G26" s="10">
        <v>2.25</v>
      </c>
      <c r="H26" s="10">
        <v>-0.02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46</v>
      </c>
      <c r="E27" s="11" t="s">
        <v>48</v>
      </c>
      <c r="F27" s="11" t="str">
        <f t="shared" si="0"/>
        <v>23.1.1911</v>
      </c>
      <c r="G27" s="10">
        <v>2.25</v>
      </c>
      <c r="H27" s="10">
        <v>0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46</v>
      </c>
      <c r="E28" s="11" t="s">
        <v>48</v>
      </c>
      <c r="F28" s="11" t="str">
        <f t="shared" si="0"/>
        <v>24.1.1911</v>
      </c>
      <c r="G28" s="10">
        <v>2.15</v>
      </c>
      <c r="H28" s="10">
        <v>-0.1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46</v>
      </c>
      <c r="E29" s="11" t="s">
        <v>48</v>
      </c>
      <c r="F29" s="11" t="str">
        <f t="shared" si="0"/>
        <v>25.1.1911</v>
      </c>
      <c r="G29" s="10">
        <v>2.15</v>
      </c>
      <c r="H29" s="10">
        <v>0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46</v>
      </c>
      <c r="E30" s="11" t="s">
        <v>48</v>
      </c>
      <c r="F30" s="11" t="str">
        <f t="shared" si="0"/>
        <v>26.1.1911</v>
      </c>
      <c r="G30" s="10">
        <v>2.1</v>
      </c>
      <c r="H30" s="10">
        <v>-0.05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46</v>
      </c>
      <c r="E31" s="11" t="s">
        <v>48</v>
      </c>
      <c r="F31" s="11" t="str">
        <f t="shared" si="0"/>
        <v>27.1.1911</v>
      </c>
      <c r="G31" s="10">
        <v>2.1</v>
      </c>
      <c r="H31" s="10">
        <v>0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46</v>
      </c>
      <c r="E32" s="11" t="s">
        <v>48</v>
      </c>
      <c r="F32" s="11" t="str">
        <f t="shared" si="0"/>
        <v>28.1.1911</v>
      </c>
      <c r="G32" s="10">
        <v>2.16</v>
      </c>
      <c r="H32" s="10">
        <v>0.06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46</v>
      </c>
      <c r="E33" s="11" t="s">
        <v>48</v>
      </c>
      <c r="F33" s="11" t="str">
        <f t="shared" si="0"/>
        <v>29.1.1911</v>
      </c>
      <c r="G33" s="10">
        <v>2.16</v>
      </c>
      <c r="H33" s="10">
        <v>0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46</v>
      </c>
      <c r="E34" s="11" t="s">
        <v>48</v>
      </c>
      <c r="F34" s="11" t="str">
        <f t="shared" si="0"/>
        <v>30.1.1911</v>
      </c>
      <c r="G34" s="10">
        <v>2.1</v>
      </c>
      <c r="H34" s="10">
        <v>-0.06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46</v>
      </c>
      <c r="E35" s="11" t="s">
        <v>48</v>
      </c>
      <c r="F35" s="11" t="str">
        <f t="shared" si="0"/>
        <v>31.1.1911</v>
      </c>
      <c r="G35" s="10">
        <v>2.1</v>
      </c>
      <c r="H35" s="10">
        <v>0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46</v>
      </c>
      <c r="E36" s="11" t="s">
        <v>48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46</v>
      </c>
      <c r="E37" s="11" t="s">
        <v>48</v>
      </c>
      <c r="F37" s="11" t="str">
        <f t="shared" si="0"/>
        <v>2.2.1911</v>
      </c>
      <c r="G37" s="10">
        <v>2.1</v>
      </c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46</v>
      </c>
      <c r="E38" s="11" t="s">
        <v>48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46</v>
      </c>
      <c r="E39" s="11" t="s">
        <v>48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46</v>
      </c>
      <c r="E40" s="11" t="s">
        <v>48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46</v>
      </c>
      <c r="E41" s="11" t="s">
        <v>48</v>
      </c>
      <c r="F41" s="11" t="str">
        <f t="shared" si="0"/>
        <v>6.2.1911</v>
      </c>
      <c r="G41" s="10">
        <v>2.1</v>
      </c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46</v>
      </c>
      <c r="E42" s="11" t="s">
        <v>48</v>
      </c>
      <c r="F42" s="11" t="str">
        <f t="shared" si="0"/>
        <v>7.2.1911</v>
      </c>
      <c r="G42" s="10">
        <v>2.1</v>
      </c>
      <c r="H42" s="10">
        <v>0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46</v>
      </c>
      <c r="E43" s="11" t="s">
        <v>48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46</v>
      </c>
      <c r="E44" s="11" t="s">
        <v>48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46</v>
      </c>
      <c r="E45" s="11" t="s">
        <v>48</v>
      </c>
      <c r="F45" s="11" t="str">
        <f t="shared" si="0"/>
        <v>10.2.1911</v>
      </c>
      <c r="G45" s="10">
        <v>2.1</v>
      </c>
      <c r="H45" s="10">
        <v>0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46</v>
      </c>
      <c r="E46" s="11" t="s">
        <v>48</v>
      </c>
      <c r="F46" s="11" t="str">
        <f t="shared" si="0"/>
        <v>11.2.1911</v>
      </c>
      <c r="G46" s="10">
        <v>2.0499999999999998</v>
      </c>
      <c r="H46" s="10">
        <v>-0.05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46</v>
      </c>
      <c r="E47" s="11" t="s">
        <v>48</v>
      </c>
      <c r="F47" s="11" t="str">
        <f t="shared" si="0"/>
        <v>12.2.1911</v>
      </c>
      <c r="G47" s="10">
        <v>2.0499999999999998</v>
      </c>
      <c r="H47" s="10">
        <v>0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46</v>
      </c>
      <c r="E48" s="11" t="s">
        <v>48</v>
      </c>
      <c r="F48" s="11" t="str">
        <f t="shared" si="0"/>
        <v>13.2.1911</v>
      </c>
      <c r="G48" s="10">
        <v>2.0499999999999998</v>
      </c>
      <c r="H48" s="10">
        <v>0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46</v>
      </c>
      <c r="E49" s="11" t="s">
        <v>48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46</v>
      </c>
      <c r="E50" s="11" t="s">
        <v>48</v>
      </c>
      <c r="F50" s="11" t="str">
        <f t="shared" si="0"/>
        <v>15.2.1911</v>
      </c>
      <c r="G50" s="10">
        <v>2.0499999999999998</v>
      </c>
      <c r="H50" s="10">
        <v>0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46</v>
      </c>
      <c r="E51" s="11" t="s">
        <v>48</v>
      </c>
      <c r="F51" s="11" t="str">
        <f t="shared" si="0"/>
        <v>16.2.1911</v>
      </c>
      <c r="G51" s="10">
        <v>2.0499999999999998</v>
      </c>
      <c r="H51" s="10">
        <v>0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46</v>
      </c>
      <c r="E52" s="11" t="s">
        <v>48</v>
      </c>
      <c r="F52" s="11" t="str">
        <f t="shared" si="0"/>
        <v>17.2.1911</v>
      </c>
      <c r="G52" s="10">
        <v>2.0499999999999998</v>
      </c>
      <c r="H52" s="10">
        <v>0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46</v>
      </c>
      <c r="E53" s="11" t="s">
        <v>48</v>
      </c>
      <c r="F53" s="11" t="str">
        <f t="shared" si="0"/>
        <v>18.2.1911</v>
      </c>
      <c r="G53" s="10">
        <v>1.85</v>
      </c>
      <c r="H53" s="10">
        <v>-0.2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46</v>
      </c>
      <c r="E54" s="11" t="s">
        <v>48</v>
      </c>
      <c r="F54" s="11" t="str">
        <f t="shared" si="0"/>
        <v>19.2.1911</v>
      </c>
      <c r="G54" s="10">
        <v>1.82</v>
      </c>
      <c r="H54" s="10">
        <v>-0.03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46</v>
      </c>
      <c r="E55" s="11" t="s">
        <v>48</v>
      </c>
      <c r="F55" s="11" t="str">
        <f t="shared" si="0"/>
        <v>20.2.1911</v>
      </c>
      <c r="G55" s="10">
        <v>1.92</v>
      </c>
      <c r="H55" s="10">
        <v>0.1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46</v>
      </c>
      <c r="E56" s="11" t="s">
        <v>48</v>
      </c>
      <c r="F56" s="11" t="str">
        <f t="shared" si="0"/>
        <v>21.2.1911</v>
      </c>
      <c r="G56" s="10">
        <v>1.8</v>
      </c>
      <c r="H56" s="10">
        <v>-0.12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46</v>
      </c>
      <c r="E57" s="11" t="s">
        <v>48</v>
      </c>
      <c r="F57" s="11" t="str">
        <f t="shared" si="0"/>
        <v>22.2.1911</v>
      </c>
      <c r="G57" s="10">
        <v>1.8</v>
      </c>
      <c r="H57" s="10">
        <v>0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46</v>
      </c>
      <c r="E58" s="11" t="s">
        <v>48</v>
      </c>
      <c r="F58" s="11" t="str">
        <f t="shared" si="0"/>
        <v>23.2.1911</v>
      </c>
      <c r="G58" s="10">
        <v>1.8</v>
      </c>
      <c r="H58" s="10">
        <v>0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46</v>
      </c>
      <c r="E59" s="11" t="s">
        <v>48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46</v>
      </c>
      <c r="E60" s="11" t="s">
        <v>48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46</v>
      </c>
      <c r="E61" s="11" t="s">
        <v>48</v>
      </c>
      <c r="F61" s="11" t="str">
        <f t="shared" si="0"/>
        <v>26.2.1911</v>
      </c>
      <c r="G61" s="10">
        <v>1.8</v>
      </c>
      <c r="H61" s="10">
        <v>0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46</v>
      </c>
      <c r="E62" s="11" t="s">
        <v>48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46</v>
      </c>
      <c r="E63" s="11" t="s">
        <v>48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46</v>
      </c>
      <c r="E64" s="11" t="s">
        <v>48</v>
      </c>
      <c r="F64" s="11" t="str">
        <f t="shared" si="0"/>
        <v>1.3.1911</v>
      </c>
      <c r="G64" s="10">
        <v>1.8</v>
      </c>
      <c r="H64" s="10">
        <v>0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46</v>
      </c>
      <c r="E65" s="11" t="s">
        <v>48</v>
      </c>
      <c r="F65" s="11" t="str">
        <f t="shared" si="0"/>
        <v>2.3.1911</v>
      </c>
      <c r="G65" s="10">
        <v>1.7</v>
      </c>
      <c r="H65" s="10">
        <v>-0.1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46</v>
      </c>
      <c r="E66" s="11" t="s">
        <v>48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46</v>
      </c>
      <c r="E67" s="11" t="s">
        <v>48</v>
      </c>
      <c r="F67" s="11" t="str">
        <f t="shared" si="0"/>
        <v>4.3.1911</v>
      </c>
      <c r="G67" s="10">
        <v>1.75</v>
      </c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46</v>
      </c>
      <c r="E68" s="11" t="s">
        <v>48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46</v>
      </c>
      <c r="E69" s="11" t="s">
        <v>48</v>
      </c>
      <c r="F69" s="11" t="str">
        <f t="shared" si="0"/>
        <v>6.3.1911</v>
      </c>
      <c r="G69" s="10">
        <v>1.75</v>
      </c>
      <c r="H69" s="10">
        <v>0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46</v>
      </c>
      <c r="E70" s="11" t="s">
        <v>48</v>
      </c>
      <c r="F70" s="11" t="str">
        <f t="shared" ref="F70:F133" si="1">C70&amp;"."&amp;B70&amp;"."&amp;A70</f>
        <v>7.3.1911</v>
      </c>
      <c r="G70" s="10">
        <v>1.75</v>
      </c>
      <c r="H70" s="10">
        <v>0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46</v>
      </c>
      <c r="E71" s="11" t="s">
        <v>48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46</v>
      </c>
      <c r="E72" s="11" t="s">
        <v>48</v>
      </c>
      <c r="F72" s="11" t="str">
        <f t="shared" si="1"/>
        <v>9.3.1911</v>
      </c>
      <c r="G72" s="10">
        <v>1.67</v>
      </c>
      <c r="H72" s="10">
        <v>-0.02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46</v>
      </c>
      <c r="E73" s="11" t="s">
        <v>48</v>
      </c>
      <c r="F73" s="11" t="str">
        <f t="shared" si="1"/>
        <v>10.3.1911</v>
      </c>
      <c r="G73" s="10">
        <v>1.68</v>
      </c>
      <c r="H73" s="10">
        <v>0.01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46</v>
      </c>
      <c r="E74" s="11" t="s">
        <v>48</v>
      </c>
      <c r="F74" s="11" t="str">
        <f t="shared" si="1"/>
        <v>11.3.1911</v>
      </c>
      <c r="G74" s="10">
        <v>1.56</v>
      </c>
      <c r="H74" s="10">
        <v>-0.12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46</v>
      </c>
      <c r="E75" s="11" t="s">
        <v>48</v>
      </c>
      <c r="F75" s="11" t="str">
        <f t="shared" si="1"/>
        <v>12.3.1911</v>
      </c>
      <c r="G75" s="10">
        <v>1.67</v>
      </c>
      <c r="H75" s="10">
        <v>0.11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46</v>
      </c>
      <c r="E76" s="11" t="s">
        <v>48</v>
      </c>
      <c r="F76" s="11" t="str">
        <f t="shared" si="1"/>
        <v>13.3.1911</v>
      </c>
      <c r="G76" s="10">
        <v>1.65</v>
      </c>
      <c r="H76" s="10">
        <v>-0.02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46</v>
      </c>
      <c r="E77" s="11" t="s">
        <v>48</v>
      </c>
      <c r="F77" s="11" t="str">
        <f t="shared" si="1"/>
        <v>14.3.1911</v>
      </c>
      <c r="G77" s="10">
        <v>1.66</v>
      </c>
      <c r="H77" s="10">
        <v>0.01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46</v>
      </c>
      <c r="E78" s="11" t="s">
        <v>48</v>
      </c>
      <c r="F78" s="11" t="str">
        <f t="shared" si="1"/>
        <v>15.3.1911</v>
      </c>
      <c r="G78" s="10">
        <v>1.64</v>
      </c>
      <c r="H78" s="10">
        <v>-0.02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46</v>
      </c>
      <c r="E79" s="11" t="s">
        <v>48</v>
      </c>
      <c r="F79" s="11" t="str">
        <f t="shared" si="1"/>
        <v>16.3.1911</v>
      </c>
      <c r="G79" s="10">
        <v>1.63</v>
      </c>
      <c r="H79" s="10">
        <v>-0.01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46</v>
      </c>
      <c r="E80" s="11" t="s">
        <v>48</v>
      </c>
      <c r="F80" s="11" t="str">
        <f t="shared" si="1"/>
        <v>17.3.1911</v>
      </c>
      <c r="G80" s="10">
        <v>1.63</v>
      </c>
      <c r="H80" s="10">
        <v>0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46</v>
      </c>
      <c r="E81" s="11" t="s">
        <v>48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46</v>
      </c>
      <c r="E82" s="11" t="s">
        <v>48</v>
      </c>
      <c r="F82" s="11" t="str">
        <f t="shared" si="1"/>
        <v>19.3.1911</v>
      </c>
      <c r="G82" s="10">
        <v>1.62</v>
      </c>
      <c r="H82" s="10">
        <v>0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46</v>
      </c>
      <c r="E83" s="11" t="s">
        <v>48</v>
      </c>
      <c r="F83" s="11" t="str">
        <f t="shared" si="1"/>
        <v>20.3.1911</v>
      </c>
      <c r="G83" s="10">
        <v>1.61</v>
      </c>
      <c r="H83" s="10">
        <v>-0.01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46</v>
      </c>
      <c r="E84" s="11" t="s">
        <v>48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46</v>
      </c>
      <c r="E85" s="11" t="s">
        <v>48</v>
      </c>
      <c r="F85" s="11" t="str">
        <f t="shared" si="1"/>
        <v>22.3.1911</v>
      </c>
      <c r="G85" s="10">
        <v>1.6</v>
      </c>
      <c r="H85" s="10">
        <v>-0.01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46</v>
      </c>
      <c r="E86" s="11" t="s">
        <v>48</v>
      </c>
      <c r="F86" s="11" t="str">
        <f t="shared" si="1"/>
        <v>23.3.1911</v>
      </c>
      <c r="G86" s="10">
        <v>1.59</v>
      </c>
      <c r="H86" s="10">
        <v>-0.01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46</v>
      </c>
      <c r="E87" s="11" t="s">
        <v>48</v>
      </c>
      <c r="F87" s="11" t="str">
        <f t="shared" si="1"/>
        <v>24.3.1911</v>
      </c>
      <c r="G87" s="10">
        <v>1.58</v>
      </c>
      <c r="H87" s="10">
        <v>-0.01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46</v>
      </c>
      <c r="E88" s="11" t="s">
        <v>48</v>
      </c>
      <c r="F88" s="11" t="str">
        <f t="shared" si="1"/>
        <v>25.3.1911</v>
      </c>
      <c r="G88" s="10">
        <v>1.57</v>
      </c>
      <c r="H88" s="10">
        <v>-0.01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46</v>
      </c>
      <c r="E89" s="11" t="s">
        <v>48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46</v>
      </c>
      <c r="E90" s="11" t="s">
        <v>48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46</v>
      </c>
      <c r="E91" s="11" t="s">
        <v>48</v>
      </c>
      <c r="F91" s="11" t="str">
        <f t="shared" si="1"/>
        <v>28.3.1911</v>
      </c>
      <c r="G91" s="10">
        <v>1.57</v>
      </c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46</v>
      </c>
      <c r="E92" s="11" t="s">
        <v>48</v>
      </c>
      <c r="F92" s="11" t="str">
        <f t="shared" si="1"/>
        <v>29.3.1911</v>
      </c>
      <c r="G92" s="10">
        <v>1.59</v>
      </c>
      <c r="H92" s="10">
        <v>0.02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46</v>
      </c>
      <c r="E93" s="11" t="s">
        <v>48</v>
      </c>
      <c r="F93" s="11" t="str">
        <f t="shared" si="1"/>
        <v>30.3.1911</v>
      </c>
      <c r="G93" s="10">
        <v>1.6</v>
      </c>
      <c r="H93" s="10">
        <v>0.01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46</v>
      </c>
      <c r="E94" s="11" t="s">
        <v>48</v>
      </c>
      <c r="F94" s="11" t="str">
        <f t="shared" si="1"/>
        <v>31.3.1911</v>
      </c>
      <c r="G94" s="10">
        <v>1.61</v>
      </c>
      <c r="H94" s="10">
        <v>0.01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C73D-E852-4FC5-BC89-39DA7A476ADA}">
  <sheetPr codeName="Sheet46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46</v>
      </c>
      <c r="E5" s="11" t="s">
        <v>49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46</v>
      </c>
      <c r="E6" s="11" t="s">
        <v>49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46</v>
      </c>
      <c r="E7" s="11" t="s">
        <v>49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46</v>
      </c>
      <c r="E8" s="11" t="s">
        <v>49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46</v>
      </c>
      <c r="E9" s="11" t="s">
        <v>49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46</v>
      </c>
      <c r="E10" s="11" t="s">
        <v>49</v>
      </c>
      <c r="F10" s="11" t="str">
        <f t="shared" si="0"/>
        <v>6.1.1911</v>
      </c>
      <c r="G10" s="10">
        <v>1.59</v>
      </c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46</v>
      </c>
      <c r="E11" s="11" t="s">
        <v>49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46</v>
      </c>
      <c r="E12" s="11" t="s">
        <v>49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46</v>
      </c>
      <c r="E13" s="11" t="s">
        <v>49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46</v>
      </c>
      <c r="E14" s="11" t="s">
        <v>49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46</v>
      </c>
      <c r="E15" s="11" t="s">
        <v>49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46</v>
      </c>
      <c r="E16" s="11" t="s">
        <v>49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46</v>
      </c>
      <c r="E17" s="11" t="s">
        <v>49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46</v>
      </c>
      <c r="E18" s="11" t="s">
        <v>49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46</v>
      </c>
      <c r="E19" s="11" t="s">
        <v>49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46</v>
      </c>
      <c r="E20" s="11" t="s">
        <v>49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46</v>
      </c>
      <c r="E21" s="11" t="s">
        <v>49</v>
      </c>
      <c r="F21" s="11" t="str">
        <f t="shared" si="0"/>
        <v>17.1.1911</v>
      </c>
      <c r="G21" s="10">
        <v>1.61</v>
      </c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46</v>
      </c>
      <c r="E22" s="11" t="s">
        <v>49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46</v>
      </c>
      <c r="E23" s="11" t="s">
        <v>49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46</v>
      </c>
      <c r="E24" s="11" t="s">
        <v>49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46</v>
      </c>
      <c r="E25" s="11" t="s">
        <v>49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46</v>
      </c>
      <c r="E26" s="11" t="s">
        <v>49</v>
      </c>
      <c r="F26" s="11" t="str">
        <f t="shared" si="0"/>
        <v>22.1.1911</v>
      </c>
      <c r="G26" s="10">
        <v>1.65</v>
      </c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46</v>
      </c>
      <c r="E27" s="11" t="s">
        <v>49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46</v>
      </c>
      <c r="E28" s="11" t="s">
        <v>49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46</v>
      </c>
      <c r="E29" s="11" t="s">
        <v>49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46</v>
      </c>
      <c r="E30" s="11" t="s">
        <v>49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46</v>
      </c>
      <c r="E31" s="11" t="s">
        <v>49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46</v>
      </c>
      <c r="E32" s="11" t="s">
        <v>49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46</v>
      </c>
      <c r="E33" s="11" t="s">
        <v>49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46</v>
      </c>
      <c r="E34" s="11" t="s">
        <v>49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46</v>
      </c>
      <c r="E35" s="11" t="s">
        <v>49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46</v>
      </c>
      <c r="E36" s="11" t="s">
        <v>49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46</v>
      </c>
      <c r="E37" s="11" t="s">
        <v>49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46</v>
      </c>
      <c r="E38" s="11" t="s">
        <v>49</v>
      </c>
      <c r="F38" s="11" t="str">
        <f t="shared" si="0"/>
        <v>3.2.1911</v>
      </c>
      <c r="G38" s="10">
        <v>1.61</v>
      </c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46</v>
      </c>
      <c r="E39" s="11" t="s">
        <v>49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46</v>
      </c>
      <c r="E40" s="11" t="s">
        <v>49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46</v>
      </c>
      <c r="E41" s="11" t="s">
        <v>49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46</v>
      </c>
      <c r="E42" s="11" t="s">
        <v>49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46</v>
      </c>
      <c r="E43" s="11" t="s">
        <v>49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46</v>
      </c>
      <c r="E44" s="11" t="s">
        <v>49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46</v>
      </c>
      <c r="E45" s="11" t="s">
        <v>49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46</v>
      </c>
      <c r="E46" s="11" t="s">
        <v>49</v>
      </c>
      <c r="F46" s="11" t="str">
        <f t="shared" si="0"/>
        <v>11.2.1911</v>
      </c>
      <c r="G46" s="10">
        <v>1.58</v>
      </c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46</v>
      </c>
      <c r="E47" s="11" t="s">
        <v>49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46</v>
      </c>
      <c r="E48" s="11" t="s">
        <v>49</v>
      </c>
      <c r="F48" s="11" t="str">
        <f t="shared" si="0"/>
        <v>13.2.1911</v>
      </c>
      <c r="G48" s="10">
        <v>1.5</v>
      </c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46</v>
      </c>
      <c r="E49" s="11" t="s">
        <v>49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46</v>
      </c>
      <c r="E50" s="11" t="s">
        <v>49</v>
      </c>
      <c r="F50" s="11" t="str">
        <f t="shared" si="0"/>
        <v>15.2.1911</v>
      </c>
      <c r="G50" s="10">
        <v>1.45</v>
      </c>
      <c r="H50" s="10">
        <v>-0.03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46</v>
      </c>
      <c r="E51" s="11" t="s">
        <v>49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46</v>
      </c>
      <c r="E52" s="11" t="s">
        <v>49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46</v>
      </c>
      <c r="E53" s="11" t="s">
        <v>49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46</v>
      </c>
      <c r="E54" s="11" t="s">
        <v>49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46</v>
      </c>
      <c r="E55" s="11" t="s">
        <v>49</v>
      </c>
      <c r="F55" s="11" t="str">
        <f t="shared" si="0"/>
        <v>20.2.1911</v>
      </c>
      <c r="G55" s="10">
        <v>1.47</v>
      </c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46</v>
      </c>
      <c r="E56" s="11" t="s">
        <v>49</v>
      </c>
      <c r="F56" s="11" t="str">
        <f t="shared" si="0"/>
        <v>21.2.1911</v>
      </c>
      <c r="G56" s="10">
        <v>1.43</v>
      </c>
      <c r="H56" s="10">
        <v>-0.04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46</v>
      </c>
      <c r="E57" s="11" t="s">
        <v>49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46</v>
      </c>
      <c r="E58" s="11" t="s">
        <v>49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46</v>
      </c>
      <c r="E59" s="11" t="s">
        <v>49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46</v>
      </c>
      <c r="E60" s="11" t="s">
        <v>49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46</v>
      </c>
      <c r="E61" s="11" t="s">
        <v>49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46</v>
      </c>
      <c r="E62" s="11" t="s">
        <v>49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46</v>
      </c>
      <c r="E63" s="11" t="s">
        <v>49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46</v>
      </c>
      <c r="E64" s="11" t="s">
        <v>49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46</v>
      </c>
      <c r="E65" s="11" t="s">
        <v>49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46</v>
      </c>
      <c r="E66" s="11" t="s">
        <v>49</v>
      </c>
      <c r="F66" s="11" t="str">
        <f t="shared" si="0"/>
        <v>3.3.1911</v>
      </c>
      <c r="G66" s="10">
        <v>1.42</v>
      </c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46</v>
      </c>
      <c r="E67" s="11" t="s">
        <v>49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46</v>
      </c>
      <c r="E68" s="11" t="s">
        <v>49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46</v>
      </c>
      <c r="E69" s="11" t="s">
        <v>49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46</v>
      </c>
      <c r="E70" s="11" t="s">
        <v>49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46</v>
      </c>
      <c r="E71" s="11" t="s">
        <v>49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46</v>
      </c>
      <c r="E72" s="11" t="s">
        <v>49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46</v>
      </c>
      <c r="E73" s="11" t="s">
        <v>49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46</v>
      </c>
      <c r="E74" s="11" t="s">
        <v>49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46</v>
      </c>
      <c r="E75" s="11" t="s">
        <v>49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46</v>
      </c>
      <c r="E76" s="11" t="s">
        <v>49</v>
      </c>
      <c r="F76" s="11" t="str">
        <f t="shared" si="1"/>
        <v>13.3.1911</v>
      </c>
      <c r="G76" s="10">
        <v>0.81</v>
      </c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46</v>
      </c>
      <c r="E77" s="11" t="s">
        <v>49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46</v>
      </c>
      <c r="E78" s="11" t="s">
        <v>49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46</v>
      </c>
      <c r="E79" s="11" t="s">
        <v>49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46</v>
      </c>
      <c r="E80" s="11" t="s">
        <v>49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46</v>
      </c>
      <c r="E81" s="11" t="s">
        <v>49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46</v>
      </c>
      <c r="E82" s="11" t="s">
        <v>49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46</v>
      </c>
      <c r="E83" s="11" t="s">
        <v>49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46</v>
      </c>
      <c r="E84" s="11" t="s">
        <v>49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46</v>
      </c>
      <c r="E85" s="11" t="s">
        <v>49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46</v>
      </c>
      <c r="E86" s="11" t="s">
        <v>49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46</v>
      </c>
      <c r="E87" s="11" t="s">
        <v>49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46</v>
      </c>
      <c r="E88" s="11" t="s">
        <v>49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46</v>
      </c>
      <c r="E89" s="11" t="s">
        <v>49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46</v>
      </c>
      <c r="E90" s="11" t="s">
        <v>49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46</v>
      </c>
      <c r="E91" s="11" t="s">
        <v>49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46</v>
      </c>
      <c r="E92" s="11" t="s">
        <v>49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46</v>
      </c>
      <c r="E93" s="11" t="s">
        <v>49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46</v>
      </c>
      <c r="E94" s="11" t="s">
        <v>49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9C9C-48A4-4AF1-94FC-B20243533D9C}">
  <sheetPr codeName="Sheet47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46</v>
      </c>
      <c r="E5" s="11" t="s">
        <v>50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46</v>
      </c>
      <c r="E6" s="11" t="s">
        <v>50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46</v>
      </c>
      <c r="E7" s="11" t="s">
        <v>50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46</v>
      </c>
      <c r="E8" s="11" t="s">
        <v>50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46</v>
      </c>
      <c r="E9" s="11" t="s">
        <v>50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46</v>
      </c>
      <c r="E10" s="11" t="s">
        <v>50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46</v>
      </c>
      <c r="E11" s="11" t="s">
        <v>50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46</v>
      </c>
      <c r="E12" s="11" t="s">
        <v>50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46</v>
      </c>
      <c r="E13" s="11" t="s">
        <v>50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46</v>
      </c>
      <c r="E14" s="11" t="s">
        <v>50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46</v>
      </c>
      <c r="E15" s="11" t="s">
        <v>50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46</v>
      </c>
      <c r="E16" s="11" t="s">
        <v>50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46</v>
      </c>
      <c r="E17" s="11" t="s">
        <v>50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46</v>
      </c>
      <c r="E18" s="11" t="s">
        <v>50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46</v>
      </c>
      <c r="E19" s="11" t="s">
        <v>50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46</v>
      </c>
      <c r="E20" s="11" t="s">
        <v>50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46</v>
      </c>
      <c r="E21" s="11" t="s">
        <v>50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46</v>
      </c>
      <c r="E22" s="11" t="s">
        <v>50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46</v>
      </c>
      <c r="E23" s="11" t="s">
        <v>50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46</v>
      </c>
      <c r="E24" s="11" t="s">
        <v>50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46</v>
      </c>
      <c r="E25" s="11" t="s">
        <v>50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46</v>
      </c>
      <c r="E26" s="11" t="s">
        <v>50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46</v>
      </c>
      <c r="E27" s="11" t="s">
        <v>50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46</v>
      </c>
      <c r="E28" s="11" t="s">
        <v>50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46</v>
      </c>
      <c r="E29" s="11" t="s">
        <v>50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46</v>
      </c>
      <c r="E30" s="11" t="s">
        <v>50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46</v>
      </c>
      <c r="E31" s="11" t="s">
        <v>50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46</v>
      </c>
      <c r="E32" s="11" t="s">
        <v>50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46</v>
      </c>
      <c r="E33" s="11" t="s">
        <v>50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46</v>
      </c>
      <c r="E34" s="11" t="s">
        <v>50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46</v>
      </c>
      <c r="E35" s="11" t="s">
        <v>50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46</v>
      </c>
      <c r="E36" s="11" t="s">
        <v>50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46</v>
      </c>
      <c r="E37" s="11" t="s">
        <v>50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46</v>
      </c>
      <c r="E38" s="11" t="s">
        <v>50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46</v>
      </c>
      <c r="E39" s="11" t="s">
        <v>50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46</v>
      </c>
      <c r="E40" s="11" t="s">
        <v>50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46</v>
      </c>
      <c r="E41" s="11" t="s">
        <v>50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46</v>
      </c>
      <c r="E42" s="11" t="s">
        <v>50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46</v>
      </c>
      <c r="E43" s="11" t="s">
        <v>50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46</v>
      </c>
      <c r="E44" s="11" t="s">
        <v>50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46</v>
      </c>
      <c r="E45" s="11" t="s">
        <v>50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46</v>
      </c>
      <c r="E46" s="11" t="s">
        <v>50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46</v>
      </c>
      <c r="E47" s="11" t="s">
        <v>50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46</v>
      </c>
      <c r="E48" s="11" t="s">
        <v>50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46</v>
      </c>
      <c r="E49" s="11" t="s">
        <v>50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46</v>
      </c>
      <c r="E50" s="11" t="s">
        <v>50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46</v>
      </c>
      <c r="E51" s="11" t="s">
        <v>50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46</v>
      </c>
      <c r="E52" s="11" t="s">
        <v>50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46</v>
      </c>
      <c r="E53" s="11" t="s">
        <v>50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46</v>
      </c>
      <c r="E54" s="11" t="s">
        <v>50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46</v>
      </c>
      <c r="E55" s="11" t="s">
        <v>50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46</v>
      </c>
      <c r="E56" s="11" t="s">
        <v>50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46</v>
      </c>
      <c r="E57" s="11" t="s">
        <v>50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46</v>
      </c>
      <c r="E58" s="11" t="s">
        <v>50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46</v>
      </c>
      <c r="E59" s="11" t="s">
        <v>50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46</v>
      </c>
      <c r="E60" s="11" t="s">
        <v>50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46</v>
      </c>
      <c r="E61" s="11" t="s">
        <v>50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46</v>
      </c>
      <c r="E62" s="11" t="s">
        <v>50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46</v>
      </c>
      <c r="E63" s="11" t="s">
        <v>50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46</v>
      </c>
      <c r="E64" s="11" t="s">
        <v>50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46</v>
      </c>
      <c r="E65" s="11" t="s">
        <v>50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46</v>
      </c>
      <c r="E66" s="11" t="s">
        <v>50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46</v>
      </c>
      <c r="E67" s="11" t="s">
        <v>50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46</v>
      </c>
      <c r="E68" s="11" t="s">
        <v>50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46</v>
      </c>
      <c r="E69" s="11" t="s">
        <v>50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46</v>
      </c>
      <c r="E70" s="11" t="s">
        <v>50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46</v>
      </c>
      <c r="E71" s="11" t="s">
        <v>50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46</v>
      </c>
      <c r="E72" s="11" t="s">
        <v>50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46</v>
      </c>
      <c r="E73" s="11" t="s">
        <v>50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46</v>
      </c>
      <c r="E74" s="11" t="s">
        <v>50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46</v>
      </c>
      <c r="E75" s="11" t="s">
        <v>50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46</v>
      </c>
      <c r="E76" s="11" t="s">
        <v>50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46</v>
      </c>
      <c r="E77" s="11" t="s">
        <v>50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46</v>
      </c>
      <c r="E78" s="11" t="s">
        <v>50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46</v>
      </c>
      <c r="E79" s="11" t="s">
        <v>50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46</v>
      </c>
      <c r="E80" s="11" t="s">
        <v>50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46</v>
      </c>
      <c r="E81" s="11" t="s">
        <v>50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46</v>
      </c>
      <c r="E82" s="11" t="s">
        <v>50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46</v>
      </c>
      <c r="E83" s="11" t="s">
        <v>50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46</v>
      </c>
      <c r="E84" s="11" t="s">
        <v>50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46</v>
      </c>
      <c r="E85" s="11" t="s">
        <v>50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46</v>
      </c>
      <c r="E86" s="11" t="s">
        <v>50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46</v>
      </c>
      <c r="E87" s="11" t="s">
        <v>50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46</v>
      </c>
      <c r="E88" s="11" t="s">
        <v>50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46</v>
      </c>
      <c r="E89" s="11" t="s">
        <v>50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46</v>
      </c>
      <c r="E90" s="11" t="s">
        <v>50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46</v>
      </c>
      <c r="E91" s="11" t="s">
        <v>50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46</v>
      </c>
      <c r="E92" s="11" t="s">
        <v>50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46</v>
      </c>
      <c r="E93" s="11" t="s">
        <v>50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46</v>
      </c>
      <c r="E94" s="11" t="s">
        <v>50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E4E2B-006B-400E-B6DE-BE8A0D3041C7}">
  <sheetPr codeName="Sheet7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10</v>
      </c>
      <c r="E5" s="11" t="s">
        <v>11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10</v>
      </c>
      <c r="E6" s="11" t="s">
        <v>11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10</v>
      </c>
      <c r="E7" s="11" t="s">
        <v>11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10</v>
      </c>
      <c r="E8" s="11" t="s">
        <v>11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10</v>
      </c>
      <c r="E9" s="11" t="s">
        <v>11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10</v>
      </c>
      <c r="E10" s="11" t="s">
        <v>11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10</v>
      </c>
      <c r="E11" s="11" t="s">
        <v>11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10</v>
      </c>
      <c r="E12" s="11" t="s">
        <v>11</v>
      </c>
      <c r="F12" s="11" t="str">
        <f t="shared" si="0"/>
        <v>8.1.1911</v>
      </c>
      <c r="G12" s="10">
        <v>1.1000000000000001</v>
      </c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10</v>
      </c>
      <c r="E13" s="11" t="s">
        <v>11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10</v>
      </c>
      <c r="E14" s="11" t="s">
        <v>11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10</v>
      </c>
      <c r="E15" s="11" t="s">
        <v>11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10</v>
      </c>
      <c r="E16" s="11" t="s">
        <v>11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10</v>
      </c>
      <c r="E17" s="11" t="s">
        <v>11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10</v>
      </c>
      <c r="E18" s="11" t="s">
        <v>11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10</v>
      </c>
      <c r="E19" s="11" t="s">
        <v>11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10</v>
      </c>
      <c r="E20" s="11" t="s">
        <v>11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10</v>
      </c>
      <c r="E21" s="11" t="s">
        <v>11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10</v>
      </c>
      <c r="E22" s="11" t="s">
        <v>11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10</v>
      </c>
      <c r="E23" s="11" t="s">
        <v>11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10</v>
      </c>
      <c r="E24" s="11" t="s">
        <v>11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10</v>
      </c>
      <c r="E25" s="11" t="s">
        <v>11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10</v>
      </c>
      <c r="E26" s="11" t="s">
        <v>11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10</v>
      </c>
      <c r="E27" s="11" t="s">
        <v>11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10</v>
      </c>
      <c r="E28" s="11" t="s">
        <v>11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10</v>
      </c>
      <c r="E29" s="11" t="s">
        <v>11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10</v>
      </c>
      <c r="E30" s="11" t="s">
        <v>11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10</v>
      </c>
      <c r="E31" s="11" t="s">
        <v>11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10</v>
      </c>
      <c r="E32" s="11" t="s">
        <v>11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10</v>
      </c>
      <c r="E33" s="11" t="s">
        <v>11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10</v>
      </c>
      <c r="E34" s="11" t="s">
        <v>11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10</v>
      </c>
      <c r="E35" s="11" t="s">
        <v>11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10</v>
      </c>
      <c r="E36" s="11" t="s">
        <v>11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10</v>
      </c>
      <c r="E37" s="11" t="s">
        <v>11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10</v>
      </c>
      <c r="E38" s="11" t="s">
        <v>11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10</v>
      </c>
      <c r="E39" s="11" t="s">
        <v>11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10</v>
      </c>
      <c r="E40" s="11" t="s">
        <v>11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10</v>
      </c>
      <c r="E41" s="11" t="s">
        <v>11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10</v>
      </c>
      <c r="E42" s="11" t="s">
        <v>11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10</v>
      </c>
      <c r="E43" s="11" t="s">
        <v>11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10</v>
      </c>
      <c r="E44" s="11" t="s">
        <v>11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10</v>
      </c>
      <c r="E45" s="11" t="s">
        <v>11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10</v>
      </c>
      <c r="E46" s="11" t="s">
        <v>11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10</v>
      </c>
      <c r="E47" s="11" t="s">
        <v>11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10</v>
      </c>
      <c r="E48" s="11" t="s">
        <v>11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10</v>
      </c>
      <c r="E49" s="11" t="s">
        <v>11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10</v>
      </c>
      <c r="E50" s="11" t="s">
        <v>11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10</v>
      </c>
      <c r="E51" s="11" t="s">
        <v>11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10</v>
      </c>
      <c r="E52" s="11" t="s">
        <v>11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10</v>
      </c>
      <c r="E53" s="11" t="s">
        <v>11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10</v>
      </c>
      <c r="E54" s="11" t="s">
        <v>11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10</v>
      </c>
      <c r="E55" s="11" t="s">
        <v>11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10</v>
      </c>
      <c r="E56" s="11" t="s">
        <v>11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10</v>
      </c>
      <c r="E57" s="11" t="s">
        <v>11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10</v>
      </c>
      <c r="E58" s="11" t="s">
        <v>11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10</v>
      </c>
      <c r="E59" s="11" t="s">
        <v>11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10</v>
      </c>
      <c r="E60" s="11" t="s">
        <v>11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10</v>
      </c>
      <c r="E61" s="11" t="s">
        <v>11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10</v>
      </c>
      <c r="E62" s="11" t="s">
        <v>11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10</v>
      </c>
      <c r="E63" s="11" t="s">
        <v>11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10</v>
      </c>
      <c r="E64" s="11" t="s">
        <v>11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10</v>
      </c>
      <c r="E65" s="11" t="s">
        <v>11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10</v>
      </c>
      <c r="E66" s="11" t="s">
        <v>11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10</v>
      </c>
      <c r="E67" s="11" t="s">
        <v>11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10</v>
      </c>
      <c r="E68" s="11" t="s">
        <v>11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10</v>
      </c>
      <c r="E69" s="11" t="s">
        <v>11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10</v>
      </c>
      <c r="E70" s="11" t="s">
        <v>11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10</v>
      </c>
      <c r="E71" s="11" t="s">
        <v>11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10</v>
      </c>
      <c r="E72" s="11" t="s">
        <v>11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10</v>
      </c>
      <c r="E73" s="11" t="s">
        <v>11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10</v>
      </c>
      <c r="E74" s="11" t="s">
        <v>11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10</v>
      </c>
      <c r="E75" s="11" t="s">
        <v>11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10</v>
      </c>
      <c r="E76" s="11" t="s">
        <v>11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10</v>
      </c>
      <c r="E77" s="11" t="s">
        <v>11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10</v>
      </c>
      <c r="E78" s="11" t="s">
        <v>11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10</v>
      </c>
      <c r="E79" s="11" t="s">
        <v>11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10</v>
      </c>
      <c r="E80" s="11" t="s">
        <v>11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10</v>
      </c>
      <c r="E81" s="11" t="s">
        <v>11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10</v>
      </c>
      <c r="E82" s="11" t="s">
        <v>11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10</v>
      </c>
      <c r="E83" s="11" t="s">
        <v>11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10</v>
      </c>
      <c r="E84" s="11" t="s">
        <v>11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10</v>
      </c>
      <c r="E85" s="11" t="s">
        <v>11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10</v>
      </c>
      <c r="E86" s="11" t="s">
        <v>11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10</v>
      </c>
      <c r="E87" s="11" t="s">
        <v>11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10</v>
      </c>
      <c r="E88" s="11" t="s">
        <v>11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10</v>
      </c>
      <c r="E89" s="11" t="s">
        <v>11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10</v>
      </c>
      <c r="E90" s="11" t="s">
        <v>11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10</v>
      </c>
      <c r="E91" s="11" t="s">
        <v>11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10</v>
      </c>
      <c r="E92" s="11" t="s">
        <v>11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10</v>
      </c>
      <c r="E93" s="11" t="s">
        <v>11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10</v>
      </c>
      <c r="E94" s="11" t="s">
        <v>11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630F4-E5FA-411A-AAAC-80FC5B174487}">
  <sheetPr codeName="Sheet49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51</v>
      </c>
      <c r="E5" s="11" t="s">
        <v>52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51</v>
      </c>
      <c r="E6" s="11" t="s">
        <v>52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51</v>
      </c>
      <c r="E7" s="11" t="s">
        <v>52</v>
      </c>
      <c r="F7" s="11" t="str">
        <f t="shared" si="0"/>
        <v>3.1.1911</v>
      </c>
      <c r="G7" s="10">
        <v>2.08</v>
      </c>
      <c r="H7" s="10">
        <v>-0.04</v>
      </c>
    </row>
    <row r="8" spans="1:8" x14ac:dyDescent="0.3">
      <c r="A8" s="10">
        <v>1911</v>
      </c>
      <c r="B8" s="10">
        <v>1</v>
      </c>
      <c r="C8" s="14">
        <v>4</v>
      </c>
      <c r="D8" s="11" t="s">
        <v>51</v>
      </c>
      <c r="E8" s="11" t="s">
        <v>52</v>
      </c>
      <c r="F8" s="11" t="str">
        <f t="shared" si="0"/>
        <v>4.1.1911</v>
      </c>
      <c r="G8" s="10">
        <v>1.99</v>
      </c>
      <c r="H8" s="10">
        <v>-0.09</v>
      </c>
    </row>
    <row r="9" spans="1:8" x14ac:dyDescent="0.3">
      <c r="A9" s="10">
        <v>1911</v>
      </c>
      <c r="B9" s="10">
        <v>1</v>
      </c>
      <c r="C9" s="14">
        <v>5</v>
      </c>
      <c r="D9" s="11" t="s">
        <v>51</v>
      </c>
      <c r="E9" s="11" t="s">
        <v>52</v>
      </c>
      <c r="F9" s="11" t="str">
        <f t="shared" si="0"/>
        <v>5.1.1911</v>
      </c>
      <c r="G9" s="10">
        <v>1.93</v>
      </c>
      <c r="H9" s="10">
        <v>-0.06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51</v>
      </c>
      <c r="E10" s="11" t="s">
        <v>52</v>
      </c>
      <c r="F10" s="11" t="str">
        <f t="shared" si="0"/>
        <v>6.1.1911</v>
      </c>
      <c r="G10" s="10">
        <v>1.87</v>
      </c>
      <c r="H10" s="10">
        <v>-0.06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51</v>
      </c>
      <c r="E11" s="11" t="s">
        <v>52</v>
      </c>
      <c r="F11" s="11" t="str">
        <f t="shared" si="0"/>
        <v>7.1.1911</v>
      </c>
      <c r="G11" s="10">
        <v>1.85</v>
      </c>
      <c r="H11" s="10">
        <v>-0.02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51</v>
      </c>
      <c r="E12" s="11" t="s">
        <v>52</v>
      </c>
      <c r="F12" s="11" t="str">
        <f t="shared" si="0"/>
        <v>8.1.1911</v>
      </c>
      <c r="G12" s="10">
        <v>1.81</v>
      </c>
      <c r="H12" s="10">
        <v>-0.04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51</v>
      </c>
      <c r="E13" s="11" t="s">
        <v>52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51</v>
      </c>
      <c r="E14" s="11" t="s">
        <v>52</v>
      </c>
      <c r="F14" s="11" t="str">
        <f t="shared" si="0"/>
        <v>10.1.1911</v>
      </c>
      <c r="G14" s="10">
        <v>1.61</v>
      </c>
      <c r="H14" s="10">
        <v>-7.0000000000000007E-2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51</v>
      </c>
      <c r="E15" s="11" t="s">
        <v>52</v>
      </c>
      <c r="F15" s="11" t="str">
        <f t="shared" si="0"/>
        <v>11.1.1911</v>
      </c>
      <c r="G15" s="10">
        <v>1.65</v>
      </c>
      <c r="H15" s="10">
        <v>0.04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51</v>
      </c>
      <c r="E16" s="11" t="s">
        <v>52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51</v>
      </c>
      <c r="E17" s="11" t="s">
        <v>52</v>
      </c>
      <c r="F17" s="11" t="str">
        <f t="shared" si="0"/>
        <v>13.1.1911</v>
      </c>
      <c r="G17" s="10">
        <v>1.72</v>
      </c>
      <c r="H17" s="10">
        <v>0.05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51</v>
      </c>
      <c r="E18" s="11" t="s">
        <v>52</v>
      </c>
      <c r="F18" s="11" t="str">
        <f t="shared" si="0"/>
        <v>14.1.1911</v>
      </c>
      <c r="G18" s="10">
        <v>1.7</v>
      </c>
      <c r="H18" s="10">
        <v>0.01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51</v>
      </c>
      <c r="E19" s="11" t="s">
        <v>52</v>
      </c>
      <c r="F19" s="11" t="str">
        <f t="shared" si="0"/>
        <v>15.1.1911</v>
      </c>
      <c r="G19" s="10">
        <v>1.91</v>
      </c>
      <c r="H19" s="10">
        <v>0.18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51</v>
      </c>
      <c r="E20" s="11" t="s">
        <v>52</v>
      </c>
      <c r="F20" s="11" t="str">
        <f t="shared" si="0"/>
        <v>16.1.1911</v>
      </c>
      <c r="G20" s="10">
        <v>1.77</v>
      </c>
      <c r="H20" s="10">
        <v>-0.14000000000000001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51</v>
      </c>
      <c r="E21" s="11" t="s">
        <v>52</v>
      </c>
      <c r="F21" s="11" t="str">
        <f t="shared" si="0"/>
        <v>17.1.1911</v>
      </c>
      <c r="G21" s="10">
        <v>1.72</v>
      </c>
      <c r="H21" s="10">
        <v>-0.05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51</v>
      </c>
      <c r="E22" s="11" t="s">
        <v>52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51</v>
      </c>
      <c r="E23" s="11" t="s">
        <v>52</v>
      </c>
      <c r="F23" s="11" t="str">
        <f t="shared" si="0"/>
        <v>19.1.1911</v>
      </c>
      <c r="G23" s="10">
        <v>1.64</v>
      </c>
      <c r="H23" s="10">
        <v>0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51</v>
      </c>
      <c r="E24" s="11" t="s">
        <v>52</v>
      </c>
      <c r="F24" s="11" t="str">
        <f t="shared" si="0"/>
        <v>20.1.1911</v>
      </c>
      <c r="G24" s="10">
        <v>1.59</v>
      </c>
      <c r="H24" s="10">
        <v>-0.05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51</v>
      </c>
      <c r="E25" s="11" t="s">
        <v>52</v>
      </c>
      <c r="F25" s="11" t="str">
        <f t="shared" si="0"/>
        <v>21.1.1911</v>
      </c>
      <c r="G25" s="10">
        <v>1.58</v>
      </c>
      <c r="H25" s="10">
        <v>-0.01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51</v>
      </c>
      <c r="E26" s="11" t="s">
        <v>52</v>
      </c>
      <c r="F26" s="11" t="str">
        <f t="shared" si="0"/>
        <v>22.1.1911</v>
      </c>
      <c r="G26" s="10">
        <v>1.61</v>
      </c>
      <c r="H26" s="10">
        <v>-0.03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51</v>
      </c>
      <c r="E27" s="11" t="s">
        <v>52</v>
      </c>
      <c r="F27" s="11" t="str">
        <f t="shared" si="0"/>
        <v>23.1.1911</v>
      </c>
      <c r="G27" s="10">
        <v>1.59</v>
      </c>
      <c r="H27" s="10">
        <v>-0.02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51</v>
      </c>
      <c r="E28" s="11" t="s">
        <v>52</v>
      </c>
      <c r="F28" s="11" t="str">
        <f t="shared" si="0"/>
        <v>24.1.1911</v>
      </c>
      <c r="G28" s="10">
        <v>1.57</v>
      </c>
      <c r="H28" s="10">
        <v>-0.02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51</v>
      </c>
      <c r="E29" s="11" t="s">
        <v>52</v>
      </c>
      <c r="F29" s="11" t="str">
        <f t="shared" si="0"/>
        <v>25.1.1911</v>
      </c>
      <c r="G29" s="10">
        <v>1.58</v>
      </c>
      <c r="H29" s="10">
        <v>0.01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51</v>
      </c>
      <c r="E30" s="11" t="s">
        <v>52</v>
      </c>
      <c r="F30" s="11" t="str">
        <f t="shared" si="0"/>
        <v>26.1.1911</v>
      </c>
      <c r="G30" s="10">
        <v>1.56</v>
      </c>
      <c r="H30" s="10">
        <v>-0.02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51</v>
      </c>
      <c r="E31" s="11" t="s">
        <v>52</v>
      </c>
      <c r="F31" s="11" t="str">
        <f t="shared" si="0"/>
        <v>27.1.1911</v>
      </c>
      <c r="G31" s="10">
        <v>1.57</v>
      </c>
      <c r="H31" s="10">
        <v>0.01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51</v>
      </c>
      <c r="E32" s="11" t="s">
        <v>52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51</v>
      </c>
      <c r="E33" s="11" t="s">
        <v>52</v>
      </c>
      <c r="F33" s="11" t="str">
        <f t="shared" si="0"/>
        <v>29.1.1911</v>
      </c>
      <c r="G33" s="10">
        <v>1.54</v>
      </c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51</v>
      </c>
      <c r="E34" s="11" t="s">
        <v>52</v>
      </c>
      <c r="F34" s="11" t="str">
        <f t="shared" si="0"/>
        <v>30.1.1911</v>
      </c>
      <c r="G34" s="10">
        <v>1.55</v>
      </c>
      <c r="H34" s="10">
        <v>0.01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51</v>
      </c>
      <c r="E35" s="11" t="s">
        <v>52</v>
      </c>
      <c r="F35" s="11" t="str">
        <f t="shared" si="0"/>
        <v>31.1.1911</v>
      </c>
      <c r="G35" s="10">
        <v>1.56</v>
      </c>
      <c r="H35" s="10">
        <v>0.01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51</v>
      </c>
      <c r="E36" s="11" t="s">
        <v>52</v>
      </c>
      <c r="F36" s="11" t="str">
        <f t="shared" si="0"/>
        <v>1.2.1911</v>
      </c>
      <c r="G36" s="10">
        <v>1.57</v>
      </c>
      <c r="H36" s="10">
        <v>0.01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51</v>
      </c>
      <c r="E37" s="11" t="s">
        <v>52</v>
      </c>
      <c r="F37" s="11" t="str">
        <f t="shared" si="0"/>
        <v>2.2.1911</v>
      </c>
      <c r="G37" s="10">
        <v>1.55</v>
      </c>
      <c r="H37" s="10">
        <v>-0.02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51</v>
      </c>
      <c r="E38" s="11" t="s">
        <v>52</v>
      </c>
      <c r="F38" s="11" t="str">
        <f t="shared" si="0"/>
        <v>3.2.1911</v>
      </c>
      <c r="G38" s="10">
        <v>1.55</v>
      </c>
      <c r="H38" s="10">
        <v>0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51</v>
      </c>
      <c r="E39" s="11" t="s">
        <v>52</v>
      </c>
      <c r="F39" s="11" t="str">
        <f t="shared" si="0"/>
        <v>4.2.1911</v>
      </c>
      <c r="G39" s="10">
        <v>1.53</v>
      </c>
      <c r="H39" s="10">
        <v>-0.02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51</v>
      </c>
      <c r="E40" s="11" t="s">
        <v>52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51</v>
      </c>
      <c r="E41" s="11" t="s">
        <v>52</v>
      </c>
      <c r="F41" s="11" t="str">
        <f t="shared" si="0"/>
        <v>6.2.1911</v>
      </c>
      <c r="G41" s="10">
        <v>1.53</v>
      </c>
      <c r="H41" s="10">
        <v>-0.02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51</v>
      </c>
      <c r="E42" s="11" t="s">
        <v>52</v>
      </c>
      <c r="F42" s="11" t="str">
        <f t="shared" si="0"/>
        <v>7.2.1911</v>
      </c>
      <c r="G42" s="10">
        <v>1.47</v>
      </c>
      <c r="H42" s="10">
        <v>-0.06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51</v>
      </c>
      <c r="E43" s="11" t="s">
        <v>52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51</v>
      </c>
      <c r="E44" s="11" t="s">
        <v>52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51</v>
      </c>
      <c r="E45" s="11" t="s">
        <v>52</v>
      </c>
      <c r="F45" s="11" t="str">
        <f t="shared" si="0"/>
        <v>10.2.1911</v>
      </c>
      <c r="G45" s="10">
        <v>1.51</v>
      </c>
      <c r="H45" s="10">
        <v>-0.02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51</v>
      </c>
      <c r="E46" s="11" t="s">
        <v>52</v>
      </c>
      <c r="F46" s="11" t="str">
        <f t="shared" si="0"/>
        <v>11.2.1911</v>
      </c>
      <c r="G46" s="10">
        <v>1.48</v>
      </c>
      <c r="H46" s="10">
        <v>-0.03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51</v>
      </c>
      <c r="E47" s="11" t="s">
        <v>52</v>
      </c>
      <c r="F47" s="11" t="str">
        <f t="shared" si="0"/>
        <v>12.2.1911</v>
      </c>
      <c r="G47" s="10">
        <v>1.5</v>
      </c>
      <c r="H47" s="10">
        <v>0.02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51</v>
      </c>
      <c r="E48" s="11" t="s">
        <v>52</v>
      </c>
      <c r="F48" s="11" t="str">
        <f t="shared" si="0"/>
        <v>13.2.1911</v>
      </c>
      <c r="G48" s="10">
        <v>1.51</v>
      </c>
      <c r="H48" s="10">
        <v>0.01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51</v>
      </c>
      <c r="E49" s="11" t="s">
        <v>52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51</v>
      </c>
      <c r="E50" s="11" t="s">
        <v>52</v>
      </c>
      <c r="F50" s="11" t="str">
        <f t="shared" si="0"/>
        <v>15.2.1911</v>
      </c>
      <c r="G50" s="10">
        <v>1.5</v>
      </c>
      <c r="H50" s="10">
        <v>-0.01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51</v>
      </c>
      <c r="E51" s="11" t="s">
        <v>52</v>
      </c>
      <c r="F51" s="11" t="str">
        <f t="shared" si="0"/>
        <v>16.2.1911</v>
      </c>
      <c r="G51" s="10">
        <v>1.48</v>
      </c>
      <c r="H51" s="10">
        <v>-0.02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51</v>
      </c>
      <c r="E52" s="11" t="s">
        <v>52</v>
      </c>
      <c r="F52" s="11" t="str">
        <f t="shared" si="0"/>
        <v>17.2.1911</v>
      </c>
      <c r="G52" s="10">
        <v>1.49</v>
      </c>
      <c r="H52" s="10">
        <v>0.01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51</v>
      </c>
      <c r="E53" s="11" t="s">
        <v>52</v>
      </c>
      <c r="F53" s="11" t="str">
        <f t="shared" si="0"/>
        <v>18.2.1911</v>
      </c>
      <c r="G53" s="10">
        <v>1.47</v>
      </c>
      <c r="H53" s="10">
        <v>-0.02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51</v>
      </c>
      <c r="E54" s="11" t="s">
        <v>52</v>
      </c>
      <c r="F54" s="11" t="str">
        <f t="shared" si="0"/>
        <v>19.2.1911</v>
      </c>
      <c r="G54" s="10">
        <v>1.48</v>
      </c>
      <c r="H54" s="10">
        <v>0.01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51</v>
      </c>
      <c r="E55" s="11" t="s">
        <v>52</v>
      </c>
      <c r="F55" s="11" t="str">
        <f t="shared" si="0"/>
        <v>20.2.1911</v>
      </c>
      <c r="G55" s="10">
        <v>1.48</v>
      </c>
      <c r="H55" s="10">
        <v>0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51</v>
      </c>
      <c r="E56" s="11" t="s">
        <v>52</v>
      </c>
      <c r="F56" s="11" t="str">
        <f t="shared" si="0"/>
        <v>21.2.1911</v>
      </c>
      <c r="G56" s="10">
        <v>1.48</v>
      </c>
      <c r="H56" s="10">
        <v>0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51</v>
      </c>
      <c r="E57" s="11" t="s">
        <v>52</v>
      </c>
      <c r="F57" s="11" t="str">
        <f t="shared" si="0"/>
        <v>22.2.1911</v>
      </c>
      <c r="G57" s="10">
        <v>1.41</v>
      </c>
      <c r="H57" s="10">
        <v>-7.0000000000000007E-2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51</v>
      </c>
      <c r="E58" s="11" t="s">
        <v>52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51</v>
      </c>
      <c r="E59" s="11" t="s">
        <v>52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51</v>
      </c>
      <c r="E60" s="11" t="s">
        <v>52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51</v>
      </c>
      <c r="E61" s="11" t="s">
        <v>52</v>
      </c>
      <c r="F61" s="11" t="str">
        <f t="shared" si="0"/>
        <v>26.2.1911</v>
      </c>
      <c r="G61" s="10">
        <v>1.45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51</v>
      </c>
      <c r="E62" s="11" t="s">
        <v>52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51</v>
      </c>
      <c r="E63" s="11" t="s">
        <v>52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51</v>
      </c>
      <c r="E64" s="11" t="s">
        <v>52</v>
      </c>
      <c r="F64" s="11" t="str">
        <f t="shared" si="0"/>
        <v>1.3.1911</v>
      </c>
      <c r="G64" s="10">
        <v>1.45</v>
      </c>
      <c r="H64" s="10">
        <v>0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51</v>
      </c>
      <c r="E65" s="11" t="s">
        <v>52</v>
      </c>
      <c r="F65" s="11" t="str">
        <f t="shared" si="0"/>
        <v>2.3.1911</v>
      </c>
      <c r="G65" s="10">
        <v>1.45</v>
      </c>
      <c r="H65" s="10">
        <v>0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51</v>
      </c>
      <c r="E66" s="11" t="s">
        <v>52</v>
      </c>
      <c r="F66" s="11" t="str">
        <f t="shared" si="0"/>
        <v>3.3.1911</v>
      </c>
      <c r="G66" s="10">
        <v>1.46</v>
      </c>
      <c r="H66" s="10">
        <v>0.01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51</v>
      </c>
      <c r="E67" s="11" t="s">
        <v>52</v>
      </c>
      <c r="F67" s="11" t="str">
        <f t="shared" si="0"/>
        <v>4.3.1911</v>
      </c>
      <c r="G67" s="10">
        <v>1.44</v>
      </c>
      <c r="H67" s="10">
        <v>-0.02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51</v>
      </c>
      <c r="E68" s="11" t="s">
        <v>52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51</v>
      </c>
      <c r="E69" s="11" t="s">
        <v>52</v>
      </c>
      <c r="F69" s="11" t="str">
        <f t="shared" si="0"/>
        <v>6.3.1911</v>
      </c>
      <c r="G69" s="10">
        <v>1.45</v>
      </c>
      <c r="H69" s="10">
        <v>0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51</v>
      </c>
      <c r="E70" s="11" t="s">
        <v>52</v>
      </c>
      <c r="F70" s="11" t="str">
        <f t="shared" ref="F70:F133" si="1">C70&amp;"."&amp;B70&amp;"."&amp;A70</f>
        <v>7.3.1911</v>
      </c>
      <c r="G70" s="10">
        <v>1.55</v>
      </c>
      <c r="H70" s="10">
        <v>0.1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51</v>
      </c>
      <c r="E71" s="11" t="s">
        <v>52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51</v>
      </c>
      <c r="E72" s="11" t="s">
        <v>52</v>
      </c>
      <c r="F72" s="11" t="str">
        <f t="shared" si="1"/>
        <v>9.3.1911</v>
      </c>
      <c r="G72" s="10">
        <v>1.48</v>
      </c>
      <c r="H72" s="10">
        <v>0.01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51</v>
      </c>
      <c r="E73" s="11" t="s">
        <v>52</v>
      </c>
      <c r="F73" s="11" t="str">
        <f t="shared" si="1"/>
        <v>10.3.1911</v>
      </c>
      <c r="G73" s="10">
        <v>1.45</v>
      </c>
      <c r="H73" s="10">
        <v>-0.01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51</v>
      </c>
      <c r="E74" s="11" t="s">
        <v>52</v>
      </c>
      <c r="F74" s="11" t="str">
        <f t="shared" si="1"/>
        <v>11.3.1911</v>
      </c>
      <c r="G74" s="10">
        <v>1.44</v>
      </c>
      <c r="H74" s="10">
        <v>-0.01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51</v>
      </c>
      <c r="E75" s="11" t="s">
        <v>52</v>
      </c>
      <c r="F75" s="11" t="str">
        <f t="shared" si="1"/>
        <v>12.3.1911</v>
      </c>
      <c r="G75" s="10">
        <v>1.44</v>
      </c>
      <c r="H75" s="10">
        <v>0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51</v>
      </c>
      <c r="E76" s="11" t="s">
        <v>52</v>
      </c>
      <c r="F76" s="11" t="str">
        <f t="shared" si="1"/>
        <v>13.3.1911</v>
      </c>
      <c r="G76" s="10">
        <v>1.44</v>
      </c>
      <c r="H76" s="10">
        <v>0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51</v>
      </c>
      <c r="E77" s="11" t="s">
        <v>52</v>
      </c>
      <c r="F77" s="11" t="str">
        <f t="shared" si="1"/>
        <v>14.3.1911</v>
      </c>
      <c r="G77" s="10">
        <v>1.43</v>
      </c>
      <c r="H77" s="10">
        <v>-0.01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51</v>
      </c>
      <c r="E78" s="11" t="s">
        <v>52</v>
      </c>
      <c r="F78" s="11" t="str">
        <f t="shared" si="1"/>
        <v>15.3.1911</v>
      </c>
      <c r="G78" s="10">
        <v>1.43</v>
      </c>
      <c r="H78" s="10">
        <v>0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51</v>
      </c>
      <c r="E79" s="11" t="s">
        <v>52</v>
      </c>
      <c r="F79" s="11" t="str">
        <f t="shared" si="1"/>
        <v>16.3.1911</v>
      </c>
      <c r="G79" s="10">
        <v>1.4</v>
      </c>
      <c r="H79" s="10">
        <v>-0.03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51</v>
      </c>
      <c r="E80" s="11" t="s">
        <v>52</v>
      </c>
      <c r="F80" s="11" t="str">
        <f t="shared" si="1"/>
        <v>17.3.1911</v>
      </c>
      <c r="G80" s="10">
        <v>1.38</v>
      </c>
      <c r="H80" s="10">
        <v>-0.02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51</v>
      </c>
      <c r="E81" s="11" t="s">
        <v>52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51</v>
      </c>
      <c r="E82" s="11" t="s">
        <v>52</v>
      </c>
      <c r="F82" s="11" t="str">
        <f t="shared" si="1"/>
        <v>19.3.1911</v>
      </c>
      <c r="G82" s="10">
        <v>1.37</v>
      </c>
      <c r="H82" s="10">
        <v>0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51</v>
      </c>
      <c r="E83" s="11" t="s">
        <v>52</v>
      </c>
      <c r="F83" s="11" t="str">
        <f t="shared" si="1"/>
        <v>20.3.1911</v>
      </c>
      <c r="G83" s="10">
        <v>1.37</v>
      </c>
      <c r="H83" s="10">
        <v>0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51</v>
      </c>
      <c r="E84" s="11" t="s">
        <v>52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51</v>
      </c>
      <c r="E85" s="11" t="s">
        <v>52</v>
      </c>
      <c r="F85" s="11" t="str">
        <f t="shared" si="1"/>
        <v>22.3.1911</v>
      </c>
      <c r="G85" s="10">
        <v>1.36</v>
      </c>
      <c r="H85" s="10">
        <v>0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51</v>
      </c>
      <c r="E86" s="11" t="s">
        <v>52</v>
      </c>
      <c r="F86" s="11" t="str">
        <f t="shared" si="1"/>
        <v>23.3.1911</v>
      </c>
      <c r="G86" s="10">
        <v>1.37</v>
      </c>
      <c r="H86" s="10">
        <v>0.01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51</v>
      </c>
      <c r="E87" s="11" t="s">
        <v>52</v>
      </c>
      <c r="F87" s="11" t="str">
        <f t="shared" si="1"/>
        <v>24.3.1911</v>
      </c>
      <c r="G87" s="10">
        <v>1.36</v>
      </c>
      <c r="H87" s="10">
        <v>-0.01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51</v>
      </c>
      <c r="E88" s="11" t="s">
        <v>52</v>
      </c>
      <c r="F88" s="11" t="str">
        <f t="shared" si="1"/>
        <v>25.3.1911</v>
      </c>
      <c r="G88" s="10">
        <v>1.37</v>
      </c>
      <c r="H88" s="10">
        <v>0.01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51</v>
      </c>
      <c r="E89" s="11" t="s">
        <v>52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51</v>
      </c>
      <c r="E90" s="11" t="s">
        <v>52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51</v>
      </c>
      <c r="E91" s="11" t="s">
        <v>52</v>
      </c>
      <c r="F91" s="11" t="str">
        <f t="shared" si="1"/>
        <v>28.3.1911</v>
      </c>
      <c r="G91" s="10">
        <v>1.35</v>
      </c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51</v>
      </c>
      <c r="E92" s="11" t="s">
        <v>52</v>
      </c>
      <c r="F92" s="11" t="str">
        <f t="shared" si="1"/>
        <v>29.3.1911</v>
      </c>
      <c r="G92" s="10">
        <v>1.27</v>
      </c>
      <c r="H92" s="10">
        <v>-0.08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51</v>
      </c>
      <c r="E93" s="11" t="s">
        <v>52</v>
      </c>
      <c r="F93" s="11" t="str">
        <f t="shared" si="1"/>
        <v>30.3.1911</v>
      </c>
      <c r="G93" s="10">
        <v>1.35</v>
      </c>
      <c r="H93" s="10">
        <v>0.08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51</v>
      </c>
      <c r="E94" s="11" t="s">
        <v>52</v>
      </c>
      <c r="F94" s="11" t="str">
        <f t="shared" si="1"/>
        <v>31.3.1911</v>
      </c>
      <c r="G94" s="10">
        <v>1.36</v>
      </c>
      <c r="H94" s="10">
        <v>0.01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8E6CA-02CB-4DC6-A579-883591A85EB8}">
  <sheetPr codeName="Sheet50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51</v>
      </c>
      <c r="E5" s="11" t="s">
        <v>53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51</v>
      </c>
      <c r="E6" s="11" t="s">
        <v>53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51</v>
      </c>
      <c r="E7" s="11" t="s">
        <v>53</v>
      </c>
      <c r="F7" s="11" t="str">
        <f t="shared" si="0"/>
        <v>3.1.1911</v>
      </c>
      <c r="G7" s="10">
        <v>1.96</v>
      </c>
      <c r="H7" s="10">
        <v>-0.01</v>
      </c>
    </row>
    <row r="8" spans="1:8" x14ac:dyDescent="0.3">
      <c r="A8" s="10">
        <v>1911</v>
      </c>
      <c r="B8" s="10">
        <v>1</v>
      </c>
      <c r="C8" s="14">
        <v>4</v>
      </c>
      <c r="D8" s="11" t="s">
        <v>51</v>
      </c>
      <c r="E8" s="11" t="s">
        <v>53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51</v>
      </c>
      <c r="E9" s="11" t="s">
        <v>53</v>
      </c>
      <c r="F9" s="11" t="str">
        <f t="shared" si="0"/>
        <v>5.1.1911</v>
      </c>
      <c r="G9" s="10">
        <v>1.89</v>
      </c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51</v>
      </c>
      <c r="E10" s="11" t="s">
        <v>53</v>
      </c>
      <c r="F10" s="11" t="str">
        <f t="shared" si="0"/>
        <v>6.1.1911</v>
      </c>
      <c r="G10" s="10">
        <v>1.87</v>
      </c>
      <c r="H10" s="10">
        <v>-0.02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51</v>
      </c>
      <c r="E11" s="11" t="s">
        <v>53</v>
      </c>
      <c r="F11" s="11" t="str">
        <f t="shared" si="0"/>
        <v>7.1.1911</v>
      </c>
      <c r="G11" s="10">
        <v>1.85</v>
      </c>
      <c r="H11" s="10">
        <v>-0.02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51</v>
      </c>
      <c r="E12" s="11" t="s">
        <v>53</v>
      </c>
      <c r="F12" s="11" t="str">
        <f t="shared" si="0"/>
        <v>8.1.1911</v>
      </c>
      <c r="G12" s="10">
        <v>1.87</v>
      </c>
      <c r="H12" s="10">
        <v>0.02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51</v>
      </c>
      <c r="E13" s="11" t="s">
        <v>53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51</v>
      </c>
      <c r="E14" s="11" t="s">
        <v>53</v>
      </c>
      <c r="F14" s="11" t="str">
        <f t="shared" si="0"/>
        <v>10.1.1911</v>
      </c>
      <c r="G14" s="10">
        <v>1.8</v>
      </c>
      <c r="H14" s="10">
        <v>-0.04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51</v>
      </c>
      <c r="E15" s="11" t="s">
        <v>53</v>
      </c>
      <c r="F15" s="11" t="str">
        <f t="shared" si="0"/>
        <v>11.1.1911</v>
      </c>
      <c r="G15" s="10">
        <v>1.75</v>
      </c>
      <c r="H15" s="10">
        <v>-0.05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51</v>
      </c>
      <c r="E16" s="11" t="s">
        <v>53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51</v>
      </c>
      <c r="E17" s="11" t="s">
        <v>53</v>
      </c>
      <c r="F17" s="11" t="str">
        <f t="shared" si="0"/>
        <v>13.1.1911</v>
      </c>
      <c r="G17" s="10">
        <v>1.73</v>
      </c>
      <c r="H17" s="10">
        <v>-0.1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51</v>
      </c>
      <c r="E18" s="11" t="s">
        <v>53</v>
      </c>
      <c r="F18" s="11" t="str">
        <f t="shared" si="0"/>
        <v>14.1.1911</v>
      </c>
      <c r="G18" s="10">
        <v>1.72</v>
      </c>
      <c r="H18" s="10">
        <v>-0.01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51</v>
      </c>
      <c r="E19" s="11" t="s">
        <v>53</v>
      </c>
      <c r="F19" s="11" t="str">
        <f t="shared" si="0"/>
        <v>15.1.1911</v>
      </c>
      <c r="G19" s="10">
        <v>1.73</v>
      </c>
      <c r="H19" s="10">
        <v>0.01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51</v>
      </c>
      <c r="E20" s="11" t="s">
        <v>53</v>
      </c>
      <c r="F20" s="11" t="str">
        <f t="shared" si="0"/>
        <v>16.1.1911</v>
      </c>
      <c r="G20" s="10">
        <v>1.73</v>
      </c>
      <c r="H20" s="10">
        <v>0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51</v>
      </c>
      <c r="E21" s="11" t="s">
        <v>53</v>
      </c>
      <c r="F21" s="11" t="str">
        <f t="shared" si="0"/>
        <v>17.1.1911</v>
      </c>
      <c r="G21" s="10">
        <v>1.71</v>
      </c>
      <c r="H21" s="10">
        <v>-0.02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51</v>
      </c>
      <c r="E22" s="11" t="s">
        <v>53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51</v>
      </c>
      <c r="E23" s="11" t="s">
        <v>53</v>
      </c>
      <c r="F23" s="11" t="str">
        <f t="shared" si="0"/>
        <v>19.1.1911</v>
      </c>
      <c r="G23" s="10">
        <v>1.65</v>
      </c>
      <c r="H23" s="10">
        <v>-0.05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51</v>
      </c>
      <c r="E24" s="11" t="s">
        <v>53</v>
      </c>
      <c r="F24" s="11" t="str">
        <f t="shared" si="0"/>
        <v>20.1.1911</v>
      </c>
      <c r="G24" s="10">
        <v>1.65</v>
      </c>
      <c r="H24" s="10">
        <v>0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51</v>
      </c>
      <c r="E25" s="11" t="s">
        <v>53</v>
      </c>
      <c r="F25" s="11" t="str">
        <f t="shared" si="0"/>
        <v>21.1.1911</v>
      </c>
      <c r="G25" s="10">
        <v>1.65</v>
      </c>
      <c r="H25" s="10">
        <v>0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51</v>
      </c>
      <c r="E26" s="11" t="s">
        <v>53</v>
      </c>
      <c r="F26" s="11" t="str">
        <f t="shared" si="0"/>
        <v>22.1.1911</v>
      </c>
      <c r="G26" s="10">
        <v>1.62</v>
      </c>
      <c r="H26" s="10">
        <v>-0.01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51</v>
      </c>
      <c r="E27" s="11" t="s">
        <v>53</v>
      </c>
      <c r="F27" s="11" t="str">
        <f t="shared" si="0"/>
        <v>23.1.1911</v>
      </c>
      <c r="G27" s="10">
        <v>1.59</v>
      </c>
      <c r="H27" s="10">
        <v>-0.04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51</v>
      </c>
      <c r="E28" s="11" t="s">
        <v>53</v>
      </c>
      <c r="F28" s="11" t="str">
        <f t="shared" si="0"/>
        <v>24.1.1911</v>
      </c>
      <c r="G28" s="10">
        <v>1.6</v>
      </c>
      <c r="H28" s="10">
        <v>0.01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51</v>
      </c>
      <c r="E29" s="11" t="s">
        <v>53</v>
      </c>
      <c r="F29" s="11" t="str">
        <f t="shared" si="0"/>
        <v>25.1.1911</v>
      </c>
      <c r="G29" s="10">
        <v>1.59</v>
      </c>
      <c r="H29" s="10">
        <v>-0.01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51</v>
      </c>
      <c r="E30" s="11" t="s">
        <v>53</v>
      </c>
      <c r="F30" s="11" t="str">
        <f t="shared" si="0"/>
        <v>26.1.1911</v>
      </c>
      <c r="G30" s="10">
        <v>1.57</v>
      </c>
      <c r="H30" s="10">
        <v>-0.1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51</v>
      </c>
      <c r="E31" s="11" t="s">
        <v>53</v>
      </c>
      <c r="F31" s="11" t="str">
        <f t="shared" si="0"/>
        <v>27.1.1911</v>
      </c>
      <c r="G31" s="10">
        <v>1.56</v>
      </c>
      <c r="H31" s="10">
        <v>-0.01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51</v>
      </c>
      <c r="E32" s="11" t="s">
        <v>53</v>
      </c>
      <c r="F32" s="11" t="str">
        <f t="shared" si="0"/>
        <v>28.1.1911</v>
      </c>
      <c r="G32" s="10">
        <v>1.54</v>
      </c>
      <c r="H32" s="10">
        <v>-0.02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51</v>
      </c>
      <c r="E33" s="11" t="s">
        <v>53</v>
      </c>
      <c r="F33" s="11" t="str">
        <f t="shared" si="0"/>
        <v>29.1.1911</v>
      </c>
      <c r="G33" s="10">
        <v>1.53</v>
      </c>
      <c r="H33" s="10">
        <v>-0.01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51</v>
      </c>
      <c r="E34" s="11" t="s">
        <v>53</v>
      </c>
      <c r="F34" s="11" t="str">
        <f t="shared" si="0"/>
        <v>30.1.1911</v>
      </c>
      <c r="G34" s="10">
        <v>1.52</v>
      </c>
      <c r="H34" s="10">
        <v>-0.01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51</v>
      </c>
      <c r="E35" s="11" t="s">
        <v>53</v>
      </c>
      <c r="F35" s="11" t="str">
        <f t="shared" si="0"/>
        <v>31.1.1911</v>
      </c>
      <c r="G35" s="10">
        <v>1.51</v>
      </c>
      <c r="H35" s="10">
        <v>-0.01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51</v>
      </c>
      <c r="E36" s="11" t="s">
        <v>53</v>
      </c>
      <c r="F36" s="11" t="str">
        <f t="shared" si="0"/>
        <v>1.2.1911</v>
      </c>
      <c r="G36" s="10">
        <v>1.5</v>
      </c>
      <c r="H36" s="10">
        <v>-0.01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51</v>
      </c>
      <c r="E37" s="11" t="s">
        <v>53</v>
      </c>
      <c r="F37" s="11" t="str">
        <f t="shared" si="0"/>
        <v>2.2.1911</v>
      </c>
      <c r="G37" s="10">
        <v>1.5</v>
      </c>
      <c r="H37" s="10">
        <v>0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51</v>
      </c>
      <c r="E38" s="11" t="s">
        <v>53</v>
      </c>
      <c r="F38" s="11" t="str">
        <f t="shared" si="0"/>
        <v>3.2.1911</v>
      </c>
      <c r="G38" s="10">
        <v>1.5</v>
      </c>
      <c r="H38" s="10">
        <v>0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51</v>
      </c>
      <c r="E39" s="11" t="s">
        <v>53</v>
      </c>
      <c r="F39" s="11" t="str">
        <f t="shared" si="0"/>
        <v>4.2.1911</v>
      </c>
      <c r="G39" s="10">
        <v>1.49</v>
      </c>
      <c r="H39" s="10">
        <v>-0.01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51</v>
      </c>
      <c r="E40" s="11" t="s">
        <v>53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51</v>
      </c>
      <c r="E41" s="11" t="s">
        <v>53</v>
      </c>
      <c r="F41" s="11" t="str">
        <f t="shared" si="0"/>
        <v>6.2.1911</v>
      </c>
      <c r="G41" s="10">
        <v>1.47</v>
      </c>
      <c r="H41" s="10">
        <v>-0.01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51</v>
      </c>
      <c r="E42" s="11" t="s">
        <v>53</v>
      </c>
      <c r="F42" s="11" t="str">
        <f t="shared" si="0"/>
        <v>7.2.1911</v>
      </c>
      <c r="G42" s="10">
        <v>1.48</v>
      </c>
      <c r="H42" s="10">
        <v>0.01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51</v>
      </c>
      <c r="E43" s="11" t="s">
        <v>53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51</v>
      </c>
      <c r="E44" s="11" t="s">
        <v>53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51</v>
      </c>
      <c r="E45" s="11" t="s">
        <v>53</v>
      </c>
      <c r="F45" s="11" t="str">
        <f t="shared" si="0"/>
        <v>10.2.1911</v>
      </c>
      <c r="G45" s="10">
        <v>1.45</v>
      </c>
      <c r="H45" s="10">
        <v>-0.01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51</v>
      </c>
      <c r="E46" s="11" t="s">
        <v>53</v>
      </c>
      <c r="F46" s="11" t="str">
        <f t="shared" si="0"/>
        <v>11.2.1911</v>
      </c>
      <c r="G46" s="10">
        <v>1.45</v>
      </c>
      <c r="H46" s="10">
        <v>0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51</v>
      </c>
      <c r="E47" s="11" t="s">
        <v>53</v>
      </c>
      <c r="F47" s="11" t="str">
        <f t="shared" si="0"/>
        <v>12.2.1911</v>
      </c>
      <c r="G47" s="10">
        <v>1.45</v>
      </c>
      <c r="H47" s="10">
        <v>0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51</v>
      </c>
      <c r="E48" s="11" t="s">
        <v>53</v>
      </c>
      <c r="F48" s="11" t="str">
        <f t="shared" si="0"/>
        <v>13.2.1911</v>
      </c>
      <c r="G48" s="10">
        <v>1.44</v>
      </c>
      <c r="H48" s="10">
        <v>-0.01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51</v>
      </c>
      <c r="E49" s="11" t="s">
        <v>53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51</v>
      </c>
      <c r="E50" s="11" t="s">
        <v>53</v>
      </c>
      <c r="F50" s="11" t="str">
        <f t="shared" si="0"/>
        <v>15.2.1911</v>
      </c>
      <c r="G50" s="10">
        <v>1.44</v>
      </c>
      <c r="H50" s="10">
        <v>-0.01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51</v>
      </c>
      <c r="E51" s="11" t="s">
        <v>53</v>
      </c>
      <c r="F51" s="11" t="str">
        <f t="shared" si="0"/>
        <v>16.2.1911</v>
      </c>
      <c r="G51" s="10">
        <v>1.43</v>
      </c>
      <c r="H51" s="10">
        <v>-0.01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51</v>
      </c>
      <c r="E52" s="11" t="s">
        <v>53</v>
      </c>
      <c r="F52" s="11" t="str">
        <f t="shared" si="0"/>
        <v>17.2.1911</v>
      </c>
      <c r="G52" s="10">
        <v>1.43</v>
      </c>
      <c r="H52" s="10">
        <v>0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51</v>
      </c>
      <c r="E53" s="11" t="s">
        <v>53</v>
      </c>
      <c r="F53" s="11" t="str">
        <f t="shared" si="0"/>
        <v>18.2.1911</v>
      </c>
      <c r="G53" s="10">
        <v>1.42</v>
      </c>
      <c r="H53" s="10">
        <v>-0.01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51</v>
      </c>
      <c r="E54" s="11" t="s">
        <v>53</v>
      </c>
      <c r="F54" s="11" t="str">
        <f t="shared" si="0"/>
        <v>19.2.1911</v>
      </c>
      <c r="G54" s="10">
        <v>1.42</v>
      </c>
      <c r="H54" s="10">
        <v>0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51</v>
      </c>
      <c r="E55" s="11" t="s">
        <v>53</v>
      </c>
      <c r="F55" s="11" t="str">
        <f t="shared" si="0"/>
        <v>20.2.1911</v>
      </c>
      <c r="G55" s="10">
        <v>1.41</v>
      </c>
      <c r="H55" s="10">
        <v>-0.01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51</v>
      </c>
      <c r="E56" s="11" t="s">
        <v>53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51</v>
      </c>
      <c r="E57" s="11" t="s">
        <v>53</v>
      </c>
      <c r="F57" s="11" t="str">
        <f t="shared" si="0"/>
        <v>22.2.1911</v>
      </c>
      <c r="G57" s="10">
        <v>1.42</v>
      </c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51</v>
      </c>
      <c r="E58" s="11" t="s">
        <v>53</v>
      </c>
      <c r="F58" s="11" t="str">
        <f t="shared" si="0"/>
        <v>23.2.1911</v>
      </c>
      <c r="G58" s="10">
        <v>1.45</v>
      </c>
      <c r="H58" s="10">
        <v>0.03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51</v>
      </c>
      <c r="E59" s="11" t="s">
        <v>53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51</v>
      </c>
      <c r="E60" s="11" t="s">
        <v>53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51</v>
      </c>
      <c r="E61" s="11" t="s">
        <v>53</v>
      </c>
      <c r="F61" s="11" t="str">
        <f t="shared" si="0"/>
        <v>26.2.1911</v>
      </c>
      <c r="G61" s="10">
        <v>1.41</v>
      </c>
      <c r="H61" s="10">
        <v>-0.01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51</v>
      </c>
      <c r="E62" s="11" t="s">
        <v>53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51</v>
      </c>
      <c r="E63" s="11" t="s">
        <v>53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51</v>
      </c>
      <c r="E64" s="11" t="s">
        <v>53</v>
      </c>
      <c r="F64" s="11" t="str">
        <f t="shared" si="0"/>
        <v>1.3.1911</v>
      </c>
      <c r="G64" s="10">
        <v>1.37</v>
      </c>
      <c r="H64" s="10">
        <v>-0.01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51</v>
      </c>
      <c r="E65" s="11" t="s">
        <v>53</v>
      </c>
      <c r="F65" s="11" t="str">
        <f t="shared" si="0"/>
        <v>2.3.1911</v>
      </c>
      <c r="G65" s="10">
        <v>1.37</v>
      </c>
      <c r="H65" s="10">
        <v>0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51</v>
      </c>
      <c r="E66" s="11" t="s">
        <v>53</v>
      </c>
      <c r="F66" s="11" t="str">
        <f t="shared" si="0"/>
        <v>3.3.1911</v>
      </c>
      <c r="G66" s="10">
        <v>1.37</v>
      </c>
      <c r="H66" s="10">
        <v>0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51</v>
      </c>
      <c r="E67" s="11" t="s">
        <v>53</v>
      </c>
      <c r="F67" s="11" t="str">
        <f t="shared" si="0"/>
        <v>4.3.1911</v>
      </c>
      <c r="G67" s="10">
        <v>1.36</v>
      </c>
      <c r="H67" s="10">
        <v>-0.01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51</v>
      </c>
      <c r="E68" s="11" t="s">
        <v>53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51</v>
      </c>
      <c r="E69" s="11" t="s">
        <v>53</v>
      </c>
      <c r="F69" s="11" t="str">
        <f t="shared" si="0"/>
        <v>6.3.1911</v>
      </c>
      <c r="G69" s="10">
        <v>1.35</v>
      </c>
      <c r="H69" s="10">
        <v>-0.01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51</v>
      </c>
      <c r="E70" s="11" t="s">
        <v>53</v>
      </c>
      <c r="F70" s="11" t="str">
        <f t="shared" ref="F70:F133" si="1">C70&amp;"."&amp;B70&amp;"."&amp;A70</f>
        <v>7.3.1911</v>
      </c>
      <c r="G70" s="10">
        <v>1.35</v>
      </c>
      <c r="H70" s="10">
        <v>0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51</v>
      </c>
      <c r="E71" s="11" t="s">
        <v>53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51</v>
      </c>
      <c r="E72" s="11" t="s">
        <v>53</v>
      </c>
      <c r="F72" s="11" t="str">
        <f t="shared" si="1"/>
        <v>9.3.1911</v>
      </c>
      <c r="G72" s="10">
        <v>1.35</v>
      </c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51</v>
      </c>
      <c r="E73" s="11" t="s">
        <v>53</v>
      </c>
      <c r="F73" s="11" t="str">
        <f t="shared" si="1"/>
        <v>10.3.1911</v>
      </c>
      <c r="G73" s="10">
        <v>1.35</v>
      </c>
      <c r="H73" s="10">
        <v>0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51</v>
      </c>
      <c r="E74" s="11" t="s">
        <v>53</v>
      </c>
      <c r="F74" s="11" t="str">
        <f t="shared" si="1"/>
        <v>11.3.1911</v>
      </c>
      <c r="G74" s="10">
        <v>1.35</v>
      </c>
      <c r="H74" s="10">
        <v>0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51</v>
      </c>
      <c r="E75" s="11" t="s">
        <v>53</v>
      </c>
      <c r="F75" s="11" t="str">
        <f t="shared" si="1"/>
        <v>12.3.1911</v>
      </c>
      <c r="G75" s="10">
        <v>1.35</v>
      </c>
      <c r="H75" s="10">
        <v>0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51</v>
      </c>
      <c r="E76" s="11" t="s">
        <v>53</v>
      </c>
      <c r="F76" s="11" t="str">
        <f t="shared" si="1"/>
        <v>13.3.1911</v>
      </c>
      <c r="G76" s="10">
        <v>1.35</v>
      </c>
      <c r="H76" s="10">
        <v>0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51</v>
      </c>
      <c r="E77" s="11" t="s">
        <v>53</v>
      </c>
      <c r="F77" s="11" t="str">
        <f t="shared" si="1"/>
        <v>14.3.1911</v>
      </c>
      <c r="G77" s="10">
        <v>1.35</v>
      </c>
      <c r="H77" s="10">
        <v>0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51</v>
      </c>
      <c r="E78" s="11" t="s">
        <v>53</v>
      </c>
      <c r="F78" s="11" t="str">
        <f t="shared" si="1"/>
        <v>15.3.1911</v>
      </c>
      <c r="G78" s="10">
        <v>1.34</v>
      </c>
      <c r="H78" s="10">
        <v>-0.01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51</v>
      </c>
      <c r="E79" s="11" t="s">
        <v>53</v>
      </c>
      <c r="F79" s="11" t="str">
        <f t="shared" si="1"/>
        <v>16.3.1911</v>
      </c>
      <c r="G79" s="10">
        <v>1.34</v>
      </c>
      <c r="H79" s="10">
        <v>0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51</v>
      </c>
      <c r="E80" s="11" t="s">
        <v>53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51</v>
      </c>
      <c r="E81" s="11" t="s">
        <v>53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51</v>
      </c>
      <c r="E82" s="11" t="s">
        <v>53</v>
      </c>
      <c r="F82" s="11" t="str">
        <f t="shared" si="1"/>
        <v>19.3.1911</v>
      </c>
      <c r="G82" s="10">
        <v>1.34</v>
      </c>
      <c r="H82" s="10">
        <v>0.01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51</v>
      </c>
      <c r="E83" s="11" t="s">
        <v>53</v>
      </c>
      <c r="F83" s="11" t="str">
        <f t="shared" si="1"/>
        <v>20.3.1911</v>
      </c>
      <c r="G83" s="10">
        <v>1.33</v>
      </c>
      <c r="H83" s="10">
        <v>-0.01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51</v>
      </c>
      <c r="E84" s="11" t="s">
        <v>53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51</v>
      </c>
      <c r="E85" s="11" t="s">
        <v>53</v>
      </c>
      <c r="F85" s="11" t="str">
        <f t="shared" si="1"/>
        <v>22.3.1911</v>
      </c>
      <c r="G85" s="10">
        <v>1.33</v>
      </c>
      <c r="H85" s="10">
        <v>0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51</v>
      </c>
      <c r="E86" s="11" t="s">
        <v>53</v>
      </c>
      <c r="F86" s="11" t="str">
        <f t="shared" si="1"/>
        <v>23.3.1911</v>
      </c>
      <c r="G86" s="10">
        <v>1.33</v>
      </c>
      <c r="H86" s="10">
        <v>0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51</v>
      </c>
      <c r="E87" s="11" t="s">
        <v>53</v>
      </c>
      <c r="F87" s="11" t="str">
        <f t="shared" si="1"/>
        <v>24.3.1911</v>
      </c>
      <c r="G87" s="10">
        <v>1.32</v>
      </c>
      <c r="H87" s="10">
        <v>-0.01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51</v>
      </c>
      <c r="E88" s="11" t="s">
        <v>53</v>
      </c>
      <c r="F88" s="11" t="str">
        <f t="shared" si="1"/>
        <v>25.3.1911</v>
      </c>
      <c r="G88" s="10">
        <v>1.32</v>
      </c>
      <c r="H88" s="10">
        <v>0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51</v>
      </c>
      <c r="E89" s="11" t="s">
        <v>53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51</v>
      </c>
      <c r="E90" s="11" t="s">
        <v>53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51</v>
      </c>
      <c r="E91" s="11" t="s">
        <v>53</v>
      </c>
      <c r="F91" s="11" t="str">
        <f t="shared" si="1"/>
        <v>28.3.1911</v>
      </c>
      <c r="G91" s="10">
        <v>1.33</v>
      </c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51</v>
      </c>
      <c r="E92" s="11" t="s">
        <v>53</v>
      </c>
      <c r="F92" s="11" t="str">
        <f t="shared" si="1"/>
        <v>29.3.1911</v>
      </c>
      <c r="G92" s="10">
        <v>1.34</v>
      </c>
      <c r="H92" s="10">
        <v>0.01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51</v>
      </c>
      <c r="E93" s="11" t="s">
        <v>53</v>
      </c>
      <c r="F93" s="11" t="str">
        <f t="shared" si="1"/>
        <v>30.3.1911</v>
      </c>
      <c r="G93" s="10">
        <v>1.35</v>
      </c>
      <c r="H93" s="10">
        <v>0.01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51</v>
      </c>
      <c r="E94" s="11" t="s">
        <v>53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061E6-072A-437E-BD3C-7F78636FCD79}">
  <sheetPr codeName="Sheet51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51</v>
      </c>
      <c r="E5" s="11" t="s">
        <v>54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51</v>
      </c>
      <c r="E6" s="11" t="s">
        <v>54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51</v>
      </c>
      <c r="E7" s="11" t="s">
        <v>54</v>
      </c>
      <c r="F7" s="11" t="str">
        <f t="shared" si="0"/>
        <v>3.1.1911</v>
      </c>
      <c r="G7" s="10">
        <v>1.31</v>
      </c>
      <c r="H7" s="10">
        <v>-0.04</v>
      </c>
    </row>
    <row r="8" spans="1:8" x14ac:dyDescent="0.3">
      <c r="A8" s="10">
        <v>1911</v>
      </c>
      <c r="B8" s="10">
        <v>1</v>
      </c>
      <c r="C8" s="14">
        <v>4</v>
      </c>
      <c r="D8" s="11" t="s">
        <v>51</v>
      </c>
      <c r="E8" s="11" t="s">
        <v>54</v>
      </c>
      <c r="F8" s="11" t="str">
        <f t="shared" si="0"/>
        <v>4.1.1911</v>
      </c>
      <c r="G8" s="10">
        <v>1.45</v>
      </c>
      <c r="H8" s="10">
        <v>0.14000000000000001</v>
      </c>
    </row>
    <row r="9" spans="1:8" x14ac:dyDescent="0.3">
      <c r="A9" s="10">
        <v>1911</v>
      </c>
      <c r="B9" s="10">
        <v>1</v>
      </c>
      <c r="C9" s="14">
        <v>5</v>
      </c>
      <c r="D9" s="11" t="s">
        <v>51</v>
      </c>
      <c r="E9" s="11" t="s">
        <v>54</v>
      </c>
      <c r="F9" s="11" t="str">
        <f t="shared" si="0"/>
        <v>5.1.1911</v>
      </c>
      <c r="G9" s="10">
        <v>1.44</v>
      </c>
      <c r="H9" s="10">
        <v>-0.01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51</v>
      </c>
      <c r="E10" s="11" t="s">
        <v>54</v>
      </c>
      <c r="F10" s="11" t="str">
        <f t="shared" si="0"/>
        <v>6.1.1911</v>
      </c>
      <c r="G10" s="10">
        <v>1.23</v>
      </c>
      <c r="H10" s="10">
        <v>-0.21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51</v>
      </c>
      <c r="E11" s="11" t="s">
        <v>54</v>
      </c>
      <c r="F11" s="11" t="str">
        <f t="shared" si="0"/>
        <v>7.1.1911</v>
      </c>
      <c r="G11" s="10">
        <v>1.22</v>
      </c>
      <c r="H11" s="10">
        <v>-0.01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51</v>
      </c>
      <c r="E12" s="11" t="s">
        <v>54</v>
      </c>
      <c r="F12" s="11" t="str">
        <f t="shared" si="0"/>
        <v>8.1.1911</v>
      </c>
      <c r="G12" s="10">
        <v>1.2</v>
      </c>
      <c r="H12" s="10">
        <v>-0.02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51</v>
      </c>
      <c r="E13" s="11" t="s">
        <v>54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51</v>
      </c>
      <c r="E14" s="11" t="s">
        <v>54</v>
      </c>
      <c r="F14" s="11" t="str">
        <f t="shared" si="0"/>
        <v>10.1.1911</v>
      </c>
      <c r="G14" s="10">
        <v>1.19</v>
      </c>
      <c r="H14" s="10">
        <v>0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51</v>
      </c>
      <c r="E15" s="11" t="s">
        <v>54</v>
      </c>
      <c r="F15" s="11" t="str">
        <f t="shared" si="0"/>
        <v>11.1.1911</v>
      </c>
      <c r="G15" s="10">
        <v>1.17</v>
      </c>
      <c r="H15" s="10">
        <v>-0.02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51</v>
      </c>
      <c r="E16" s="11" t="s">
        <v>54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51</v>
      </c>
      <c r="E17" s="11" t="s">
        <v>54</v>
      </c>
      <c r="F17" s="11" t="str">
        <f t="shared" si="0"/>
        <v>13.1.1911</v>
      </c>
      <c r="G17" s="10">
        <v>1.1299999999999999</v>
      </c>
      <c r="H17" s="10">
        <v>-0.01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51</v>
      </c>
      <c r="E18" s="11" t="s">
        <v>54</v>
      </c>
      <c r="F18" s="11" t="str">
        <f t="shared" si="0"/>
        <v>14.1.1911</v>
      </c>
      <c r="G18" s="10"/>
      <c r="H18" s="10">
        <v>-0.01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51</v>
      </c>
      <c r="E19" s="11" t="s">
        <v>54</v>
      </c>
      <c r="F19" s="11" t="str">
        <f t="shared" si="0"/>
        <v>15.1.1911</v>
      </c>
      <c r="G19" s="10">
        <v>1.0900000000000001</v>
      </c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51</v>
      </c>
      <c r="E20" s="11" t="s">
        <v>54</v>
      </c>
      <c r="F20" s="11" t="str">
        <f t="shared" si="0"/>
        <v>16.1.1911</v>
      </c>
      <c r="G20" s="10">
        <v>1.0900000000000001</v>
      </c>
      <c r="H20" s="10">
        <v>0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51</v>
      </c>
      <c r="E21" s="11" t="s">
        <v>54</v>
      </c>
      <c r="F21" s="11" t="str">
        <f t="shared" si="0"/>
        <v>17.1.1911</v>
      </c>
      <c r="G21" s="10">
        <v>1.1000000000000001</v>
      </c>
      <c r="H21" s="10">
        <v>0.01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51</v>
      </c>
      <c r="E22" s="11" t="s">
        <v>54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51</v>
      </c>
      <c r="E23" s="11" t="s">
        <v>54</v>
      </c>
      <c r="F23" s="11" t="str">
        <f t="shared" si="0"/>
        <v>19.1.1911</v>
      </c>
      <c r="G23" s="10">
        <v>1.66</v>
      </c>
      <c r="H23" s="10">
        <v>-0.03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51</v>
      </c>
      <c r="E24" s="11" t="s">
        <v>54</v>
      </c>
      <c r="F24" s="11" t="str">
        <f t="shared" si="0"/>
        <v>20.1.1911</v>
      </c>
      <c r="G24" s="10">
        <v>1.05</v>
      </c>
      <c r="H24" s="10">
        <v>-0.01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51</v>
      </c>
      <c r="E25" s="11" t="s">
        <v>54</v>
      </c>
      <c r="F25" s="11" t="str">
        <f t="shared" si="0"/>
        <v>21.1.1911</v>
      </c>
      <c r="G25" s="10">
        <v>1.04</v>
      </c>
      <c r="H25" s="10">
        <v>-0.01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51</v>
      </c>
      <c r="E26" s="11" t="s">
        <v>54</v>
      </c>
      <c r="F26" s="11" t="str">
        <f t="shared" si="0"/>
        <v>22.1.1911</v>
      </c>
      <c r="G26" s="10">
        <v>1.8</v>
      </c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51</v>
      </c>
      <c r="E27" s="11" t="s">
        <v>54</v>
      </c>
      <c r="F27" s="11" t="str">
        <f t="shared" si="0"/>
        <v>23.1.1911</v>
      </c>
      <c r="G27" s="10">
        <v>1.03</v>
      </c>
      <c r="H27" s="10">
        <v>0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51</v>
      </c>
      <c r="E28" s="11" t="s">
        <v>54</v>
      </c>
      <c r="F28" s="11" t="str">
        <f t="shared" si="0"/>
        <v>24.1.1911</v>
      </c>
      <c r="G28" s="10">
        <v>1</v>
      </c>
      <c r="H28" s="10">
        <v>-0.03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51</v>
      </c>
      <c r="E29" s="11" t="s">
        <v>54</v>
      </c>
      <c r="F29" s="11" t="str">
        <f t="shared" si="0"/>
        <v>25.1.1911</v>
      </c>
      <c r="G29" s="10">
        <v>1</v>
      </c>
      <c r="H29" s="10">
        <v>0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51</v>
      </c>
      <c r="E30" s="11" t="s">
        <v>54</v>
      </c>
      <c r="F30" s="11" t="str">
        <f t="shared" si="0"/>
        <v>26.1.1911</v>
      </c>
      <c r="G30" s="10">
        <v>7.0000000000000007E-2</v>
      </c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51</v>
      </c>
      <c r="E31" s="11" t="s">
        <v>54</v>
      </c>
      <c r="F31" s="11" t="str">
        <f t="shared" si="0"/>
        <v>27.1.1911</v>
      </c>
      <c r="G31" s="10">
        <v>0.99</v>
      </c>
      <c r="H31" s="10">
        <v>-0.09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51</v>
      </c>
      <c r="E32" s="11" t="s">
        <v>54</v>
      </c>
      <c r="F32" s="11" t="str">
        <f t="shared" si="0"/>
        <v>28.1.1911</v>
      </c>
      <c r="G32" s="10">
        <v>0.99</v>
      </c>
      <c r="H32" s="10">
        <v>0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51</v>
      </c>
      <c r="E33" s="11" t="s">
        <v>54</v>
      </c>
      <c r="F33" s="11" t="str">
        <f t="shared" si="0"/>
        <v>29.1.1911</v>
      </c>
      <c r="G33" s="10">
        <v>0.98</v>
      </c>
      <c r="H33" s="10">
        <v>-0.01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51</v>
      </c>
      <c r="E34" s="11" t="s">
        <v>54</v>
      </c>
      <c r="F34" s="11" t="str">
        <f t="shared" si="0"/>
        <v>30.1.1911</v>
      </c>
      <c r="G34" s="10">
        <v>0.97</v>
      </c>
      <c r="H34" s="10">
        <v>-0.01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51</v>
      </c>
      <c r="E35" s="11" t="s">
        <v>54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51</v>
      </c>
      <c r="E36" s="11" t="s">
        <v>54</v>
      </c>
      <c r="F36" s="11" t="str">
        <f t="shared" si="0"/>
        <v>1.2.1911</v>
      </c>
      <c r="G36" s="10">
        <v>0.95</v>
      </c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51</v>
      </c>
      <c r="E37" s="11" t="s">
        <v>54</v>
      </c>
      <c r="F37" s="11" t="str">
        <f t="shared" si="0"/>
        <v>2.2.1911</v>
      </c>
      <c r="G37" s="10">
        <v>0.95</v>
      </c>
      <c r="H37" s="10">
        <v>0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51</v>
      </c>
      <c r="E38" s="11" t="s">
        <v>54</v>
      </c>
      <c r="F38" s="11" t="str">
        <f t="shared" si="0"/>
        <v>3.2.1911</v>
      </c>
      <c r="G38" s="10">
        <v>0.95</v>
      </c>
      <c r="H38" s="10">
        <v>0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51</v>
      </c>
      <c r="E39" s="11" t="s">
        <v>54</v>
      </c>
      <c r="F39" s="11" t="str">
        <f t="shared" si="0"/>
        <v>4.2.1911</v>
      </c>
      <c r="G39" s="10">
        <v>0.94</v>
      </c>
      <c r="H39" s="10">
        <v>-0.01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51</v>
      </c>
      <c r="E40" s="11" t="s">
        <v>54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51</v>
      </c>
      <c r="E41" s="11" t="s">
        <v>54</v>
      </c>
      <c r="F41" s="11" t="str">
        <f t="shared" si="0"/>
        <v>6.2.1911</v>
      </c>
      <c r="G41" s="10">
        <v>0.93</v>
      </c>
      <c r="H41" s="10">
        <v>-0.01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51</v>
      </c>
      <c r="E42" s="11" t="s">
        <v>54</v>
      </c>
      <c r="F42" s="11" t="str">
        <f t="shared" si="0"/>
        <v>7.2.1911</v>
      </c>
      <c r="G42" s="10">
        <v>0.85</v>
      </c>
      <c r="H42" s="10">
        <v>-0.08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51</v>
      </c>
      <c r="E43" s="11" t="s">
        <v>54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51</v>
      </c>
      <c r="E44" s="11" t="s">
        <v>54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51</v>
      </c>
      <c r="E45" s="11" t="s">
        <v>54</v>
      </c>
      <c r="F45" s="11" t="str">
        <f t="shared" si="0"/>
        <v>10.2.1911</v>
      </c>
      <c r="G45" s="10">
        <v>0.93</v>
      </c>
      <c r="H45" s="10">
        <v>0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51</v>
      </c>
      <c r="E46" s="11" t="s">
        <v>54</v>
      </c>
      <c r="F46" s="11" t="str">
        <f t="shared" si="0"/>
        <v>11.2.1911</v>
      </c>
      <c r="G46" s="10">
        <v>0.92</v>
      </c>
      <c r="H46" s="10">
        <v>-0.01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51</v>
      </c>
      <c r="E47" s="11" t="s">
        <v>54</v>
      </c>
      <c r="F47" s="11" t="str">
        <f t="shared" si="0"/>
        <v>12.2.1911</v>
      </c>
      <c r="G47" s="10">
        <v>0.91</v>
      </c>
      <c r="H47" s="10">
        <v>-0.01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51</v>
      </c>
      <c r="E48" s="11" t="s">
        <v>54</v>
      </c>
      <c r="F48" s="11" t="str">
        <f t="shared" si="0"/>
        <v>13.2.1911</v>
      </c>
      <c r="G48" s="10">
        <v>0.91</v>
      </c>
      <c r="H48" s="10">
        <v>0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51</v>
      </c>
      <c r="E49" s="11" t="s">
        <v>54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51</v>
      </c>
      <c r="E50" s="11" t="s">
        <v>54</v>
      </c>
      <c r="F50" s="11" t="str">
        <f t="shared" si="0"/>
        <v>15.2.1911</v>
      </c>
      <c r="G50" s="10">
        <v>0.89</v>
      </c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51</v>
      </c>
      <c r="E51" s="11" t="s">
        <v>54</v>
      </c>
      <c r="F51" s="11" t="str">
        <f t="shared" si="0"/>
        <v>16.2.1911</v>
      </c>
      <c r="G51" s="10">
        <v>0.89</v>
      </c>
      <c r="H51" s="10">
        <v>0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51</v>
      </c>
      <c r="E52" s="11" t="s">
        <v>54</v>
      </c>
      <c r="F52" s="11" t="str">
        <f t="shared" si="0"/>
        <v>17.2.1911</v>
      </c>
      <c r="G52" s="10">
        <v>0.89</v>
      </c>
      <c r="H52" s="10">
        <v>0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51</v>
      </c>
      <c r="E53" s="11" t="s">
        <v>54</v>
      </c>
      <c r="F53" s="11" t="str">
        <f t="shared" si="0"/>
        <v>18.2.1911</v>
      </c>
      <c r="G53" s="10">
        <v>0.88</v>
      </c>
      <c r="H53" s="10">
        <v>-0.01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51</v>
      </c>
      <c r="E54" s="11" t="s">
        <v>54</v>
      </c>
      <c r="F54" s="11" t="str">
        <f t="shared" si="0"/>
        <v>19.2.1911</v>
      </c>
      <c r="G54" s="10">
        <v>0.88</v>
      </c>
      <c r="H54" s="10">
        <v>0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51</v>
      </c>
      <c r="E55" s="11" t="s">
        <v>54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51</v>
      </c>
      <c r="E56" s="11" t="s">
        <v>54</v>
      </c>
      <c r="F56" s="11" t="str">
        <f t="shared" si="0"/>
        <v>21.2.1911</v>
      </c>
      <c r="G56" s="10">
        <v>0.88</v>
      </c>
      <c r="H56" s="10">
        <v>0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51</v>
      </c>
      <c r="E57" s="11" t="s">
        <v>54</v>
      </c>
      <c r="F57" s="11" t="str">
        <f t="shared" si="0"/>
        <v>22.2.1911</v>
      </c>
      <c r="G57" s="10">
        <v>0.91</v>
      </c>
      <c r="H57" s="10">
        <v>0.03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51</v>
      </c>
      <c r="E58" s="11" t="s">
        <v>54</v>
      </c>
      <c r="F58" s="11" t="str">
        <f t="shared" si="0"/>
        <v>23.2.1911</v>
      </c>
      <c r="G58" s="10">
        <v>0.87</v>
      </c>
      <c r="H58" s="10">
        <v>0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51</v>
      </c>
      <c r="E59" s="11" t="s">
        <v>54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51</v>
      </c>
      <c r="E60" s="11" t="s">
        <v>54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51</v>
      </c>
      <c r="E61" s="11" t="s">
        <v>54</v>
      </c>
      <c r="F61" s="11" t="str">
        <f t="shared" si="0"/>
        <v>26.2.1911</v>
      </c>
      <c r="G61" s="10">
        <v>0.96</v>
      </c>
      <c r="H61" s="10">
        <v>0.08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51</v>
      </c>
      <c r="E62" s="11" t="s">
        <v>54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51</v>
      </c>
      <c r="E63" s="11" t="s">
        <v>54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51</v>
      </c>
      <c r="E64" s="11" t="s">
        <v>54</v>
      </c>
      <c r="F64" s="11" t="str">
        <f t="shared" si="0"/>
        <v>1.3.1911</v>
      </c>
      <c r="G64" s="10">
        <v>0.87</v>
      </c>
      <c r="H64" s="10">
        <v>-0.01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51</v>
      </c>
      <c r="E65" s="11" t="s">
        <v>54</v>
      </c>
      <c r="F65" s="11" t="str">
        <f t="shared" si="0"/>
        <v>2.3.1911</v>
      </c>
      <c r="G65" s="10">
        <v>0.87</v>
      </c>
      <c r="H65" s="10">
        <v>0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51</v>
      </c>
      <c r="E66" s="11" t="s">
        <v>54</v>
      </c>
      <c r="F66" s="11" t="str">
        <f t="shared" si="0"/>
        <v>3.3.1911</v>
      </c>
      <c r="G66" s="10">
        <v>0.86</v>
      </c>
      <c r="H66" s="10">
        <v>-0.01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51</v>
      </c>
      <c r="E67" s="11" t="s">
        <v>54</v>
      </c>
      <c r="F67" s="11" t="str">
        <f t="shared" si="0"/>
        <v>4.3.1911</v>
      </c>
      <c r="G67" s="10">
        <v>0.86</v>
      </c>
      <c r="H67" s="10">
        <v>0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51</v>
      </c>
      <c r="E68" s="11" t="s">
        <v>54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51</v>
      </c>
      <c r="E69" s="11" t="s">
        <v>54</v>
      </c>
      <c r="F69" s="11" t="str">
        <f t="shared" si="0"/>
        <v>6.3.1911</v>
      </c>
      <c r="G69" s="10">
        <v>0.85</v>
      </c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51</v>
      </c>
      <c r="E70" s="11" t="s">
        <v>54</v>
      </c>
      <c r="F70" s="11" t="str">
        <f t="shared" ref="F70:F133" si="1">C70&amp;"."&amp;B70&amp;"."&amp;A70</f>
        <v>7.3.1911</v>
      </c>
      <c r="G70" s="10">
        <v>0.84</v>
      </c>
      <c r="H70" s="10">
        <v>-0.01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51</v>
      </c>
      <c r="E71" s="11" t="s">
        <v>54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51</v>
      </c>
      <c r="E72" s="11" t="s">
        <v>54</v>
      </c>
      <c r="F72" s="11" t="str">
        <f t="shared" si="1"/>
        <v>9.3.1911</v>
      </c>
      <c r="G72" s="10">
        <v>0.83</v>
      </c>
      <c r="H72" s="10">
        <v>0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51</v>
      </c>
      <c r="E73" s="11" t="s">
        <v>54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51</v>
      </c>
      <c r="E74" s="11" t="s">
        <v>54</v>
      </c>
      <c r="F74" s="11" t="str">
        <f t="shared" si="1"/>
        <v>11.3.1911</v>
      </c>
      <c r="G74" s="10">
        <v>0.82</v>
      </c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51</v>
      </c>
      <c r="E75" s="11" t="s">
        <v>54</v>
      </c>
      <c r="F75" s="11" t="str">
        <f t="shared" si="1"/>
        <v>12.3.1911</v>
      </c>
      <c r="G75" s="10">
        <v>0.81</v>
      </c>
      <c r="H75" s="10">
        <v>-0.01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51</v>
      </c>
      <c r="E76" s="11" t="s">
        <v>54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51</v>
      </c>
      <c r="E77" s="11" t="s">
        <v>54</v>
      </c>
      <c r="F77" s="11" t="str">
        <f t="shared" si="1"/>
        <v>14.3.1911</v>
      </c>
      <c r="G77" s="10">
        <v>0.82</v>
      </c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51</v>
      </c>
      <c r="E78" s="11" t="s">
        <v>54</v>
      </c>
      <c r="F78" s="11" t="str">
        <f t="shared" si="1"/>
        <v>15.3.1911</v>
      </c>
      <c r="G78" s="10">
        <v>0.81</v>
      </c>
      <c r="H78" s="10">
        <v>-0.01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51</v>
      </c>
      <c r="E79" s="11" t="s">
        <v>54</v>
      </c>
      <c r="F79" s="11" t="str">
        <f t="shared" si="1"/>
        <v>16.3.1911</v>
      </c>
      <c r="G79" s="10">
        <v>0.81</v>
      </c>
      <c r="H79" s="10">
        <v>0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51</v>
      </c>
      <c r="E80" s="11" t="s">
        <v>54</v>
      </c>
      <c r="F80" s="11" t="str">
        <f t="shared" si="1"/>
        <v>17.3.1911</v>
      </c>
      <c r="G80" s="10">
        <v>0.8</v>
      </c>
      <c r="H80" s="10">
        <v>-0.01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51</v>
      </c>
      <c r="E81" s="11" t="s">
        <v>54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51</v>
      </c>
      <c r="E82" s="11" t="s">
        <v>54</v>
      </c>
      <c r="F82" s="11" t="str">
        <f t="shared" si="1"/>
        <v>19.3.1911</v>
      </c>
      <c r="G82" s="10">
        <v>0.8</v>
      </c>
      <c r="H82" s="10">
        <v>0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51</v>
      </c>
      <c r="E83" s="11" t="s">
        <v>54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51</v>
      </c>
      <c r="E84" s="11" t="s">
        <v>54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51</v>
      </c>
      <c r="E85" s="11" t="s">
        <v>54</v>
      </c>
      <c r="F85" s="11" t="str">
        <f t="shared" si="1"/>
        <v>22.3.1911</v>
      </c>
      <c r="G85" s="10">
        <v>0.79</v>
      </c>
      <c r="H85" s="10">
        <v>0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51</v>
      </c>
      <c r="E86" s="11" t="s">
        <v>54</v>
      </c>
      <c r="F86" s="11" t="str">
        <f t="shared" si="1"/>
        <v>23.3.1911</v>
      </c>
      <c r="G86" s="10">
        <v>0.79</v>
      </c>
      <c r="H86" s="10">
        <v>0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51</v>
      </c>
      <c r="E87" s="11" t="s">
        <v>54</v>
      </c>
      <c r="F87" s="11" t="str">
        <f t="shared" si="1"/>
        <v>24.3.1911</v>
      </c>
      <c r="G87" s="10">
        <v>0.78</v>
      </c>
      <c r="H87" s="10">
        <v>-0.01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51</v>
      </c>
      <c r="E88" s="11" t="s">
        <v>54</v>
      </c>
      <c r="F88" s="11" t="str">
        <f t="shared" si="1"/>
        <v>25.3.1911</v>
      </c>
      <c r="G88" s="10">
        <v>0.78</v>
      </c>
      <c r="H88" s="10">
        <v>0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51</v>
      </c>
      <c r="E89" s="11" t="s">
        <v>54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51</v>
      </c>
      <c r="E90" s="11" t="s">
        <v>54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51</v>
      </c>
      <c r="E91" s="11" t="s">
        <v>54</v>
      </c>
      <c r="F91" s="11" t="str">
        <f t="shared" si="1"/>
        <v>28.3.1911</v>
      </c>
      <c r="G91" s="10">
        <v>0.79</v>
      </c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51</v>
      </c>
      <c r="E92" s="11" t="s">
        <v>54</v>
      </c>
      <c r="F92" s="11" t="str">
        <f t="shared" si="1"/>
        <v>29.3.1911</v>
      </c>
      <c r="G92" s="10">
        <v>0.79</v>
      </c>
      <c r="H92" s="10">
        <v>0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51</v>
      </c>
      <c r="E93" s="11" t="s">
        <v>54</v>
      </c>
      <c r="F93" s="11" t="str">
        <f t="shared" si="1"/>
        <v>30.3.1911</v>
      </c>
      <c r="G93" s="10">
        <v>0.79</v>
      </c>
      <c r="H93" s="10">
        <v>0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51</v>
      </c>
      <c r="E94" s="11" t="s">
        <v>54</v>
      </c>
      <c r="F94" s="11" t="str">
        <f t="shared" si="1"/>
        <v>31.3.1911</v>
      </c>
      <c r="G94" s="10">
        <v>0.79</v>
      </c>
      <c r="H94" s="10">
        <v>0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932E6-E496-40DB-8DD3-BFBC63B79A87}">
  <sheetPr codeName="Sheet53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55</v>
      </c>
      <c r="E5" s="11" t="s">
        <v>56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55</v>
      </c>
      <c r="E6" s="11" t="s">
        <v>56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55</v>
      </c>
      <c r="E7" s="11" t="s">
        <v>56</v>
      </c>
      <c r="F7" s="11" t="str">
        <f t="shared" si="0"/>
        <v>3.1.1911</v>
      </c>
      <c r="G7" s="10">
        <v>2.27</v>
      </c>
      <c r="H7" s="10">
        <v>0</v>
      </c>
    </row>
    <row r="8" spans="1:8" x14ac:dyDescent="0.3">
      <c r="A8" s="10">
        <v>1911</v>
      </c>
      <c r="B8" s="10">
        <v>1</v>
      </c>
      <c r="C8" s="14">
        <v>4</v>
      </c>
      <c r="D8" s="11" t="s">
        <v>55</v>
      </c>
      <c r="E8" s="11" t="s">
        <v>56</v>
      </c>
      <c r="F8" s="11" t="str">
        <f t="shared" si="0"/>
        <v>4.1.1911</v>
      </c>
      <c r="G8" s="10">
        <v>2.25</v>
      </c>
      <c r="H8" s="10">
        <v>-0.02</v>
      </c>
    </row>
    <row r="9" spans="1:8" x14ac:dyDescent="0.3">
      <c r="A9" s="10">
        <v>1911</v>
      </c>
      <c r="B9" s="10">
        <v>1</v>
      </c>
      <c r="C9" s="14">
        <v>5</v>
      </c>
      <c r="D9" s="11" t="s">
        <v>55</v>
      </c>
      <c r="E9" s="11" t="s">
        <v>56</v>
      </c>
      <c r="F9" s="11" t="str">
        <f t="shared" si="0"/>
        <v>5.1.1911</v>
      </c>
      <c r="G9" s="10">
        <v>2.1</v>
      </c>
      <c r="H9" s="10">
        <v>-0.15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55</v>
      </c>
      <c r="E10" s="11" t="s">
        <v>56</v>
      </c>
      <c r="F10" s="11" t="str">
        <f t="shared" si="0"/>
        <v>6.1.1911</v>
      </c>
      <c r="G10" s="10">
        <v>2</v>
      </c>
      <c r="H10" s="10">
        <v>-0.1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55</v>
      </c>
      <c r="E11" s="11" t="s">
        <v>56</v>
      </c>
      <c r="F11" s="11" t="str">
        <f t="shared" si="0"/>
        <v>7.1.1911</v>
      </c>
      <c r="G11" s="10">
        <v>2</v>
      </c>
      <c r="H11" s="10">
        <v>0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55</v>
      </c>
      <c r="E12" s="11" t="s">
        <v>56</v>
      </c>
      <c r="F12" s="11" t="str">
        <f t="shared" si="0"/>
        <v>8.1.1911</v>
      </c>
      <c r="G12" s="10">
        <v>2</v>
      </c>
      <c r="H12" s="10">
        <v>0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55</v>
      </c>
      <c r="E13" s="11" t="s">
        <v>56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55</v>
      </c>
      <c r="E14" s="11" t="s">
        <v>56</v>
      </c>
      <c r="F14" s="11" t="str">
        <f t="shared" si="0"/>
        <v>10.1.1911</v>
      </c>
      <c r="G14" s="10">
        <v>1.93</v>
      </c>
      <c r="H14" s="10">
        <v>-7.0000000000000007E-2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55</v>
      </c>
      <c r="E15" s="11" t="s">
        <v>56</v>
      </c>
      <c r="F15" s="11" t="str">
        <f t="shared" si="0"/>
        <v>11.1.1911</v>
      </c>
      <c r="G15" s="10">
        <v>1.93</v>
      </c>
      <c r="H15" s="10">
        <v>0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55</v>
      </c>
      <c r="E16" s="11" t="s">
        <v>56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55</v>
      </c>
      <c r="E17" s="11" t="s">
        <v>56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55</v>
      </c>
      <c r="E18" s="11" t="s">
        <v>56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55</v>
      </c>
      <c r="E19" s="11" t="s">
        <v>56</v>
      </c>
      <c r="F19" s="11" t="str">
        <f t="shared" si="0"/>
        <v>15.1.1911</v>
      </c>
      <c r="G19" s="10">
        <v>1.8</v>
      </c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55</v>
      </c>
      <c r="E20" s="11" t="s">
        <v>56</v>
      </c>
      <c r="F20" s="11" t="str">
        <f t="shared" si="0"/>
        <v>16.1.1911</v>
      </c>
      <c r="G20" s="10">
        <v>1.77</v>
      </c>
      <c r="H20" s="10">
        <v>-0.03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55</v>
      </c>
      <c r="E21" s="11" t="s">
        <v>56</v>
      </c>
      <c r="F21" s="11" t="str">
        <f t="shared" si="0"/>
        <v>17.1.1911</v>
      </c>
      <c r="G21" s="10">
        <v>1.77</v>
      </c>
      <c r="H21" s="10">
        <v>-0.03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55</v>
      </c>
      <c r="E22" s="11" t="s">
        <v>56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55</v>
      </c>
      <c r="E23" s="11" t="s">
        <v>56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55</v>
      </c>
      <c r="E24" s="11" t="s">
        <v>56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55</v>
      </c>
      <c r="E25" s="11" t="s">
        <v>56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55</v>
      </c>
      <c r="E26" s="11" t="s">
        <v>56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55</v>
      </c>
      <c r="E27" s="11" t="s">
        <v>56</v>
      </c>
      <c r="F27" s="11" t="str">
        <f t="shared" si="0"/>
        <v>23.1.1911</v>
      </c>
      <c r="G27" s="10">
        <v>1.8</v>
      </c>
      <c r="H27" s="10">
        <v>0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55</v>
      </c>
      <c r="E28" s="11" t="s">
        <v>56</v>
      </c>
      <c r="F28" s="11" t="str">
        <f t="shared" si="0"/>
        <v>24.1.1911</v>
      </c>
      <c r="G28" s="10">
        <v>1.8</v>
      </c>
      <c r="H28" s="10">
        <v>0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55</v>
      </c>
      <c r="E29" s="11" t="s">
        <v>56</v>
      </c>
      <c r="F29" s="11" t="str">
        <f t="shared" si="0"/>
        <v>25.1.1911</v>
      </c>
      <c r="G29" s="10">
        <v>1.71</v>
      </c>
      <c r="H29" s="10">
        <v>-0.09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55</v>
      </c>
      <c r="E30" s="11" t="s">
        <v>56</v>
      </c>
      <c r="F30" s="11" t="str">
        <f t="shared" si="0"/>
        <v>26.1.1911</v>
      </c>
      <c r="G30" s="10">
        <v>1.7</v>
      </c>
      <c r="H30" s="10">
        <v>-0.01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55</v>
      </c>
      <c r="E31" s="11" t="s">
        <v>56</v>
      </c>
      <c r="F31" s="11" t="str">
        <f t="shared" si="0"/>
        <v>27.1.1911</v>
      </c>
      <c r="G31" s="10">
        <v>1.7</v>
      </c>
      <c r="H31" s="10">
        <v>0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55</v>
      </c>
      <c r="E32" s="11" t="s">
        <v>56</v>
      </c>
      <c r="F32" s="11" t="str">
        <f t="shared" si="0"/>
        <v>28.1.1911</v>
      </c>
      <c r="G32" s="10">
        <v>1.7</v>
      </c>
      <c r="H32" s="10">
        <v>0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55</v>
      </c>
      <c r="E33" s="11" t="s">
        <v>56</v>
      </c>
      <c r="F33" s="11" t="str">
        <f t="shared" si="0"/>
        <v>29.1.1911</v>
      </c>
      <c r="G33" s="10">
        <v>1.7</v>
      </c>
      <c r="H33" s="10">
        <v>0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55</v>
      </c>
      <c r="E34" s="11" t="s">
        <v>56</v>
      </c>
      <c r="F34" s="11" t="str">
        <f t="shared" si="0"/>
        <v>30.1.1911</v>
      </c>
      <c r="G34" s="10">
        <v>1.7</v>
      </c>
      <c r="H34" s="10">
        <v>0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55</v>
      </c>
      <c r="E35" s="11" t="s">
        <v>56</v>
      </c>
      <c r="F35" s="11" t="str">
        <f t="shared" si="0"/>
        <v>31.1.1911</v>
      </c>
      <c r="G35" s="10">
        <v>1.65</v>
      </c>
      <c r="H35" s="10">
        <v>-0.05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55</v>
      </c>
      <c r="E36" s="11" t="s">
        <v>56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55</v>
      </c>
      <c r="E37" s="11" t="s">
        <v>56</v>
      </c>
      <c r="F37" s="11" t="str">
        <f t="shared" si="0"/>
        <v>2.2.1911</v>
      </c>
      <c r="G37" s="10">
        <v>1.6</v>
      </c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55</v>
      </c>
      <c r="E38" s="11" t="s">
        <v>56</v>
      </c>
      <c r="F38" s="11" t="str">
        <f t="shared" si="0"/>
        <v>3.2.1911</v>
      </c>
      <c r="G38" s="10">
        <v>1.5</v>
      </c>
      <c r="H38" s="10">
        <v>-0.1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55</v>
      </c>
      <c r="E39" s="11" t="s">
        <v>56</v>
      </c>
      <c r="F39" s="11" t="str">
        <f t="shared" si="0"/>
        <v>4.2.1911</v>
      </c>
      <c r="G39" s="10">
        <v>1.5</v>
      </c>
      <c r="H39" s="10">
        <v>0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55</v>
      </c>
      <c r="E40" s="11" t="s">
        <v>56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55</v>
      </c>
      <c r="E41" s="11" t="s">
        <v>56</v>
      </c>
      <c r="F41" s="11" t="str">
        <f t="shared" si="0"/>
        <v>6.2.1911</v>
      </c>
      <c r="G41" s="10">
        <v>1.48</v>
      </c>
      <c r="H41" s="10">
        <v>-0.02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55</v>
      </c>
      <c r="E42" s="11" t="s">
        <v>56</v>
      </c>
      <c r="F42" s="11" t="str">
        <f t="shared" si="0"/>
        <v>7.2.1911</v>
      </c>
      <c r="G42" s="10">
        <v>1.47</v>
      </c>
      <c r="H42" s="10">
        <v>-0.01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55</v>
      </c>
      <c r="E43" s="11" t="s">
        <v>56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55</v>
      </c>
      <c r="E44" s="11" t="s">
        <v>56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55</v>
      </c>
      <c r="E45" s="11" t="s">
        <v>56</v>
      </c>
      <c r="F45" s="11" t="str">
        <f t="shared" si="0"/>
        <v>10.2.1911</v>
      </c>
      <c r="G45" s="10">
        <v>1.45</v>
      </c>
      <c r="H45" s="10">
        <v>0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55</v>
      </c>
      <c r="E46" s="11" t="s">
        <v>56</v>
      </c>
      <c r="F46" s="11" t="str">
        <f t="shared" si="0"/>
        <v>11.2.1911</v>
      </c>
      <c r="G46" s="10">
        <v>1.45</v>
      </c>
      <c r="H46" s="10">
        <v>0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55</v>
      </c>
      <c r="E47" s="11" t="s">
        <v>56</v>
      </c>
      <c r="F47" s="11" t="str">
        <f t="shared" si="0"/>
        <v>12.2.1911</v>
      </c>
      <c r="G47" s="10">
        <v>1.45</v>
      </c>
      <c r="H47" s="10">
        <v>0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55</v>
      </c>
      <c r="E48" s="11" t="s">
        <v>56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55</v>
      </c>
      <c r="E49" s="11" t="s">
        <v>56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55</v>
      </c>
      <c r="E50" s="11" t="s">
        <v>56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55</v>
      </c>
      <c r="E51" s="11" t="s">
        <v>56</v>
      </c>
      <c r="F51" s="11" t="str">
        <f t="shared" si="0"/>
        <v>16.2.1911</v>
      </c>
      <c r="G51" s="10">
        <v>1.51</v>
      </c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55</v>
      </c>
      <c r="E52" s="11" t="s">
        <v>56</v>
      </c>
      <c r="F52" s="11" t="str">
        <f t="shared" si="0"/>
        <v>17.2.1911</v>
      </c>
      <c r="G52" s="10">
        <v>1.51</v>
      </c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55</v>
      </c>
      <c r="E53" s="11" t="s">
        <v>56</v>
      </c>
      <c r="F53" s="11" t="str">
        <f t="shared" si="0"/>
        <v>18.2.1911</v>
      </c>
      <c r="G53" s="10">
        <v>1.55</v>
      </c>
      <c r="H53" s="10">
        <v>0.04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55</v>
      </c>
      <c r="E54" s="11" t="s">
        <v>56</v>
      </c>
      <c r="F54" s="11" t="str">
        <f t="shared" si="0"/>
        <v>19.2.1911</v>
      </c>
      <c r="G54" s="10">
        <v>1.5</v>
      </c>
      <c r="H54" s="10">
        <v>-0.05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55</v>
      </c>
      <c r="E55" s="11" t="s">
        <v>56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55</v>
      </c>
      <c r="E56" s="11" t="s">
        <v>56</v>
      </c>
      <c r="F56" s="11" t="str">
        <f t="shared" si="0"/>
        <v>21.2.1911</v>
      </c>
      <c r="G56" s="10">
        <v>1</v>
      </c>
      <c r="H56" s="10">
        <v>0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55</v>
      </c>
      <c r="E57" s="11" t="s">
        <v>56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55</v>
      </c>
      <c r="E58" s="11" t="s">
        <v>56</v>
      </c>
      <c r="F58" s="11" t="str">
        <f t="shared" si="0"/>
        <v>23.2.1911</v>
      </c>
      <c r="G58" s="10">
        <v>1.5</v>
      </c>
      <c r="H58" s="10">
        <v>-0.03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55</v>
      </c>
      <c r="E59" s="11" t="s">
        <v>56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55</v>
      </c>
      <c r="E60" s="11" t="s">
        <v>56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55</v>
      </c>
      <c r="E61" s="11" t="s">
        <v>56</v>
      </c>
      <c r="F61" s="11" t="str">
        <f t="shared" si="0"/>
        <v>26.2.1911</v>
      </c>
      <c r="G61" s="10">
        <v>1.45</v>
      </c>
      <c r="H61" s="10">
        <v>0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55</v>
      </c>
      <c r="E62" s="11" t="s">
        <v>56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55</v>
      </c>
      <c r="E63" s="11" t="s">
        <v>56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55</v>
      </c>
      <c r="E64" s="11" t="s">
        <v>56</v>
      </c>
      <c r="F64" s="11" t="str">
        <f t="shared" si="0"/>
        <v>1.3.1911</v>
      </c>
      <c r="G64" s="10">
        <v>1.4</v>
      </c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55</v>
      </c>
      <c r="E65" s="11" t="s">
        <v>56</v>
      </c>
      <c r="F65" s="11" t="str">
        <f t="shared" si="0"/>
        <v>2.3.1911</v>
      </c>
      <c r="G65" s="10">
        <v>1.56</v>
      </c>
      <c r="H65" s="10">
        <v>-0.16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55</v>
      </c>
      <c r="E66" s="11" t="s">
        <v>56</v>
      </c>
      <c r="F66" s="11" t="str">
        <f t="shared" si="0"/>
        <v>3.3.1911</v>
      </c>
      <c r="G66" s="10">
        <v>1.4</v>
      </c>
      <c r="H66" s="10">
        <v>-0.16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55</v>
      </c>
      <c r="E67" s="11" t="s">
        <v>56</v>
      </c>
      <c r="F67" s="11" t="str">
        <f t="shared" si="0"/>
        <v>4.3.1911</v>
      </c>
      <c r="G67" s="10">
        <v>1.4</v>
      </c>
      <c r="H67" s="10">
        <v>0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55</v>
      </c>
      <c r="E68" s="11" t="s">
        <v>56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55</v>
      </c>
      <c r="E69" s="11" t="s">
        <v>56</v>
      </c>
      <c r="F69" s="11" t="str">
        <f t="shared" si="0"/>
        <v>6.3.1911</v>
      </c>
      <c r="G69" s="10">
        <v>1.45</v>
      </c>
      <c r="H69" s="10">
        <v>0.05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55</v>
      </c>
      <c r="E70" s="11" t="s">
        <v>56</v>
      </c>
      <c r="F70" s="11" t="str">
        <f t="shared" ref="F70:F133" si="1">C70&amp;"."&amp;B70&amp;"."&amp;A70</f>
        <v>7.3.1911</v>
      </c>
      <c r="G70" s="10">
        <v>1.45</v>
      </c>
      <c r="H70" s="10">
        <v>0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55</v>
      </c>
      <c r="E71" s="11" t="s">
        <v>56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55</v>
      </c>
      <c r="E72" s="11" t="s">
        <v>56</v>
      </c>
      <c r="F72" s="11" t="str">
        <f t="shared" si="1"/>
        <v>9.3.1911</v>
      </c>
      <c r="G72" s="10">
        <v>1.27</v>
      </c>
      <c r="H72" s="10">
        <v>0.08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55</v>
      </c>
      <c r="E73" s="11" t="s">
        <v>56</v>
      </c>
      <c r="F73" s="11" t="str">
        <f t="shared" si="1"/>
        <v>10.3.1911</v>
      </c>
      <c r="G73" s="10">
        <v>1.25</v>
      </c>
      <c r="H73" s="10">
        <v>-0.02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55</v>
      </c>
      <c r="E74" s="11" t="s">
        <v>56</v>
      </c>
      <c r="F74" s="11" t="str">
        <f t="shared" si="1"/>
        <v>11.3.1911</v>
      </c>
      <c r="G74" s="10">
        <v>1.25</v>
      </c>
      <c r="H74" s="10">
        <v>0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55</v>
      </c>
      <c r="E75" s="11" t="s">
        <v>56</v>
      </c>
      <c r="F75" s="11" t="str">
        <f t="shared" si="1"/>
        <v>12.3.1911</v>
      </c>
      <c r="G75" s="10">
        <v>1.25</v>
      </c>
      <c r="H75" s="10">
        <v>0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55</v>
      </c>
      <c r="E76" s="11" t="s">
        <v>56</v>
      </c>
      <c r="F76" s="11" t="str">
        <f t="shared" si="1"/>
        <v>13.3.1911</v>
      </c>
      <c r="G76" s="10">
        <v>1.1000000000000001</v>
      </c>
      <c r="H76" s="10">
        <v>0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55</v>
      </c>
      <c r="E77" s="11" t="s">
        <v>56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55</v>
      </c>
      <c r="E78" s="11" t="s">
        <v>56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55</v>
      </c>
      <c r="E79" s="11" t="s">
        <v>56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55</v>
      </c>
      <c r="E80" s="11" t="s">
        <v>56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55</v>
      </c>
      <c r="E81" s="11" t="s">
        <v>56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55</v>
      </c>
      <c r="E82" s="11" t="s">
        <v>56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55</v>
      </c>
      <c r="E83" s="11" t="s">
        <v>56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55</v>
      </c>
      <c r="E84" s="11" t="s">
        <v>56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55</v>
      </c>
      <c r="E85" s="11" t="s">
        <v>56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55</v>
      </c>
      <c r="E86" s="11" t="s">
        <v>56</v>
      </c>
      <c r="F86" s="11" t="str">
        <f t="shared" si="1"/>
        <v>23.3.1911</v>
      </c>
      <c r="G86" s="10">
        <v>1.07</v>
      </c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55</v>
      </c>
      <c r="E87" s="11" t="s">
        <v>56</v>
      </c>
      <c r="F87" s="11" t="str">
        <f t="shared" si="1"/>
        <v>24.3.1911</v>
      </c>
      <c r="G87" s="10">
        <v>0.95</v>
      </c>
      <c r="H87" s="10">
        <v>-0.12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55</v>
      </c>
      <c r="E88" s="11" t="s">
        <v>56</v>
      </c>
      <c r="F88" s="11" t="str">
        <f t="shared" si="1"/>
        <v>25.3.1911</v>
      </c>
      <c r="G88" s="10">
        <v>0.93</v>
      </c>
      <c r="H88" s="10">
        <v>-0.02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55</v>
      </c>
      <c r="E89" s="11" t="s">
        <v>56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55</v>
      </c>
      <c r="E90" s="11" t="s">
        <v>56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55</v>
      </c>
      <c r="E91" s="11" t="s">
        <v>56</v>
      </c>
      <c r="F91" s="11" t="str">
        <f t="shared" si="1"/>
        <v>28.3.1911</v>
      </c>
      <c r="G91" s="10">
        <v>0.99</v>
      </c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55</v>
      </c>
      <c r="E92" s="11" t="s">
        <v>56</v>
      </c>
      <c r="F92" s="11" t="str">
        <f t="shared" si="1"/>
        <v>29.3.1911</v>
      </c>
      <c r="G92" s="10">
        <v>1.01</v>
      </c>
      <c r="H92" s="10">
        <v>0.02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55</v>
      </c>
      <c r="E93" s="11" t="s">
        <v>56</v>
      </c>
      <c r="F93" s="11" t="str">
        <f t="shared" si="1"/>
        <v>30.3.1911</v>
      </c>
      <c r="G93" s="10">
        <v>0.96</v>
      </c>
      <c r="H93" s="10">
        <v>-0.05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55</v>
      </c>
      <c r="E94" s="11" t="s">
        <v>56</v>
      </c>
      <c r="F94" s="11" t="str">
        <f t="shared" si="1"/>
        <v>31.3.1911</v>
      </c>
      <c r="G94" s="10">
        <v>0.95</v>
      </c>
      <c r="H94" s="10">
        <v>-0.01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33A7-AA11-4630-9A3A-57C96C13187A}">
  <sheetPr codeName="Sheet54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55</v>
      </c>
      <c r="E5" s="11" t="s">
        <v>57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55</v>
      </c>
      <c r="E6" s="11" t="s">
        <v>57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55</v>
      </c>
      <c r="E7" s="11" t="s">
        <v>57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55</v>
      </c>
      <c r="E8" s="11" t="s">
        <v>57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55</v>
      </c>
      <c r="E9" s="11" t="s">
        <v>57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55</v>
      </c>
      <c r="E10" s="11" t="s">
        <v>57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55</v>
      </c>
      <c r="E11" s="11" t="s">
        <v>57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55</v>
      </c>
      <c r="E12" s="11" t="s">
        <v>57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55</v>
      </c>
      <c r="E13" s="11" t="s">
        <v>57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55</v>
      </c>
      <c r="E14" s="11" t="s">
        <v>57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55</v>
      </c>
      <c r="E15" s="11" t="s">
        <v>57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55</v>
      </c>
      <c r="E16" s="11" t="s">
        <v>57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55</v>
      </c>
      <c r="E17" s="11" t="s">
        <v>57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55</v>
      </c>
      <c r="E18" s="11" t="s">
        <v>57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55</v>
      </c>
      <c r="E19" s="11" t="s">
        <v>57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55</v>
      </c>
      <c r="E20" s="11" t="s">
        <v>57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55</v>
      </c>
      <c r="E21" s="11" t="s">
        <v>57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55</v>
      </c>
      <c r="E22" s="11" t="s">
        <v>57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55</v>
      </c>
      <c r="E23" s="11" t="s">
        <v>57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55</v>
      </c>
      <c r="E24" s="11" t="s">
        <v>57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55</v>
      </c>
      <c r="E25" s="11" t="s">
        <v>57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55</v>
      </c>
      <c r="E26" s="11" t="s">
        <v>57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55</v>
      </c>
      <c r="E27" s="11" t="s">
        <v>57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55</v>
      </c>
      <c r="E28" s="11" t="s">
        <v>57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55</v>
      </c>
      <c r="E29" s="11" t="s">
        <v>57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55</v>
      </c>
      <c r="E30" s="11" t="s">
        <v>57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55</v>
      </c>
      <c r="E31" s="11" t="s">
        <v>57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55</v>
      </c>
      <c r="E32" s="11" t="s">
        <v>57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55</v>
      </c>
      <c r="E33" s="11" t="s">
        <v>57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55</v>
      </c>
      <c r="E34" s="11" t="s">
        <v>57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55</v>
      </c>
      <c r="E35" s="11" t="s">
        <v>57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55</v>
      </c>
      <c r="E36" s="11" t="s">
        <v>57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55</v>
      </c>
      <c r="E37" s="11" t="s">
        <v>57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55</v>
      </c>
      <c r="E38" s="11" t="s">
        <v>57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55</v>
      </c>
      <c r="E39" s="11" t="s">
        <v>57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55</v>
      </c>
      <c r="E40" s="11" t="s">
        <v>57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55</v>
      </c>
      <c r="E41" s="11" t="s">
        <v>57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55</v>
      </c>
      <c r="E42" s="11" t="s">
        <v>57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55</v>
      </c>
      <c r="E43" s="11" t="s">
        <v>57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55</v>
      </c>
      <c r="E44" s="11" t="s">
        <v>57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55</v>
      </c>
      <c r="E45" s="11" t="s">
        <v>57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55</v>
      </c>
      <c r="E46" s="11" t="s">
        <v>57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55</v>
      </c>
      <c r="E47" s="11" t="s">
        <v>57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55</v>
      </c>
      <c r="E48" s="11" t="s">
        <v>57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55</v>
      </c>
      <c r="E49" s="11" t="s">
        <v>57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55</v>
      </c>
      <c r="E50" s="11" t="s">
        <v>57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55</v>
      </c>
      <c r="E51" s="11" t="s">
        <v>57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55</v>
      </c>
      <c r="E52" s="11" t="s">
        <v>57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55</v>
      </c>
      <c r="E53" s="11" t="s">
        <v>57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55</v>
      </c>
      <c r="E54" s="11" t="s">
        <v>57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55</v>
      </c>
      <c r="E55" s="11" t="s">
        <v>57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55</v>
      </c>
      <c r="E56" s="11" t="s">
        <v>57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55</v>
      </c>
      <c r="E57" s="11" t="s">
        <v>57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55</v>
      </c>
      <c r="E58" s="11" t="s">
        <v>57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55</v>
      </c>
      <c r="E59" s="11" t="s">
        <v>57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55</v>
      </c>
      <c r="E60" s="11" t="s">
        <v>57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55</v>
      </c>
      <c r="E61" s="11" t="s">
        <v>57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55</v>
      </c>
      <c r="E62" s="11" t="s">
        <v>57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55</v>
      </c>
      <c r="E63" s="11" t="s">
        <v>57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55</v>
      </c>
      <c r="E64" s="11" t="s">
        <v>57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55</v>
      </c>
      <c r="E65" s="11" t="s">
        <v>57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55</v>
      </c>
      <c r="E66" s="11" t="s">
        <v>57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55</v>
      </c>
      <c r="E67" s="11" t="s">
        <v>57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55</v>
      </c>
      <c r="E68" s="11" t="s">
        <v>57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55</v>
      </c>
      <c r="E69" s="11" t="s">
        <v>57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55</v>
      </c>
      <c r="E70" s="11" t="s">
        <v>57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55</v>
      </c>
      <c r="E71" s="11" t="s">
        <v>57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55</v>
      </c>
      <c r="E72" s="11" t="s">
        <v>57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55</v>
      </c>
      <c r="E73" s="11" t="s">
        <v>57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55</v>
      </c>
      <c r="E74" s="11" t="s">
        <v>57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55</v>
      </c>
      <c r="E75" s="11" t="s">
        <v>57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55</v>
      </c>
      <c r="E76" s="11" t="s">
        <v>57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55</v>
      </c>
      <c r="E77" s="11" t="s">
        <v>57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55</v>
      </c>
      <c r="E78" s="11" t="s">
        <v>57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55</v>
      </c>
      <c r="E79" s="11" t="s">
        <v>57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55</v>
      </c>
      <c r="E80" s="11" t="s">
        <v>57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55</v>
      </c>
      <c r="E81" s="11" t="s">
        <v>57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55</v>
      </c>
      <c r="E82" s="11" t="s">
        <v>57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55</v>
      </c>
      <c r="E83" s="11" t="s">
        <v>57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55</v>
      </c>
      <c r="E84" s="11" t="s">
        <v>57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55</v>
      </c>
      <c r="E85" s="11" t="s">
        <v>57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55</v>
      </c>
      <c r="E86" s="11" t="s">
        <v>57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55</v>
      </c>
      <c r="E87" s="11" t="s">
        <v>57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55</v>
      </c>
      <c r="E88" s="11" t="s">
        <v>57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55</v>
      </c>
      <c r="E89" s="11" t="s">
        <v>57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55</v>
      </c>
      <c r="E90" s="11" t="s">
        <v>57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55</v>
      </c>
      <c r="E91" s="11" t="s">
        <v>57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55</v>
      </c>
      <c r="E92" s="11" t="s">
        <v>57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55</v>
      </c>
      <c r="E93" s="11" t="s">
        <v>57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55</v>
      </c>
      <c r="E94" s="11" t="s">
        <v>57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ACD2-840F-4E42-9BAA-95716369E1DC}">
  <sheetPr codeName="Sheet55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55</v>
      </c>
      <c r="E5" s="11" t="s">
        <v>58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55</v>
      </c>
      <c r="E6" s="11" t="s">
        <v>58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55</v>
      </c>
      <c r="E7" s="11" t="s">
        <v>58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55</v>
      </c>
      <c r="E8" s="11" t="s">
        <v>58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55</v>
      </c>
      <c r="E9" s="11" t="s">
        <v>58</v>
      </c>
      <c r="F9" s="11" t="str">
        <f t="shared" si="0"/>
        <v>5.1.1911</v>
      </c>
      <c r="G9" s="10"/>
      <c r="H9" s="10"/>
    </row>
    <row r="10" spans="1:8" x14ac:dyDescent="0.3">
      <c r="A10" s="10">
        <v>1911</v>
      </c>
      <c r="B10" s="10">
        <v>1</v>
      </c>
      <c r="C10" s="14">
        <v>6</v>
      </c>
      <c r="D10" s="11" t="s">
        <v>55</v>
      </c>
      <c r="E10" s="11" t="s">
        <v>58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55</v>
      </c>
      <c r="E11" s="11" t="s">
        <v>58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55</v>
      </c>
      <c r="E12" s="11" t="s">
        <v>58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55</v>
      </c>
      <c r="E13" s="11" t="s">
        <v>58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55</v>
      </c>
      <c r="E14" s="11" t="s">
        <v>58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55</v>
      </c>
      <c r="E15" s="11" t="s">
        <v>58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55</v>
      </c>
      <c r="E16" s="11" t="s">
        <v>58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55</v>
      </c>
      <c r="E17" s="11" t="s">
        <v>58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55</v>
      </c>
      <c r="E18" s="11" t="s">
        <v>58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55</v>
      </c>
      <c r="E19" s="11" t="s">
        <v>58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55</v>
      </c>
      <c r="E20" s="11" t="s">
        <v>58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55</v>
      </c>
      <c r="E21" s="11" t="s">
        <v>58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55</v>
      </c>
      <c r="E22" s="11" t="s">
        <v>58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55</v>
      </c>
      <c r="E23" s="11" t="s">
        <v>58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55</v>
      </c>
      <c r="E24" s="11" t="s">
        <v>58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55</v>
      </c>
      <c r="E25" s="11" t="s">
        <v>58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55</v>
      </c>
      <c r="E26" s="11" t="s">
        <v>58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55</v>
      </c>
      <c r="E27" s="11" t="s">
        <v>58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55</v>
      </c>
      <c r="E28" s="11" t="s">
        <v>58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55</v>
      </c>
      <c r="E29" s="11" t="s">
        <v>58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55</v>
      </c>
      <c r="E30" s="11" t="s">
        <v>58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55</v>
      </c>
      <c r="E31" s="11" t="s">
        <v>58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55</v>
      </c>
      <c r="E32" s="11" t="s">
        <v>58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55</v>
      </c>
      <c r="E33" s="11" t="s">
        <v>58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55</v>
      </c>
      <c r="E34" s="11" t="s">
        <v>58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55</v>
      </c>
      <c r="E35" s="11" t="s">
        <v>58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55</v>
      </c>
      <c r="E36" s="11" t="s">
        <v>58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55</v>
      </c>
      <c r="E37" s="11" t="s">
        <v>58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55</v>
      </c>
      <c r="E38" s="11" t="s">
        <v>58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55</v>
      </c>
      <c r="E39" s="11" t="s">
        <v>58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55</v>
      </c>
      <c r="E40" s="11" t="s">
        <v>58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55</v>
      </c>
      <c r="E41" s="11" t="s">
        <v>58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55</v>
      </c>
      <c r="E42" s="11" t="s">
        <v>58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55</v>
      </c>
      <c r="E43" s="11" t="s">
        <v>58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55</v>
      </c>
      <c r="E44" s="11" t="s">
        <v>58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55</v>
      </c>
      <c r="E45" s="11" t="s">
        <v>58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55</v>
      </c>
      <c r="E46" s="11" t="s">
        <v>58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55</v>
      </c>
      <c r="E47" s="11" t="s">
        <v>58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55</v>
      </c>
      <c r="E48" s="11" t="s">
        <v>58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55</v>
      </c>
      <c r="E49" s="11" t="s">
        <v>58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55</v>
      </c>
      <c r="E50" s="11" t="s">
        <v>58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55</v>
      </c>
      <c r="E51" s="11" t="s">
        <v>58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55</v>
      </c>
      <c r="E52" s="11" t="s">
        <v>58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55</v>
      </c>
      <c r="E53" s="11" t="s">
        <v>58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55</v>
      </c>
      <c r="E54" s="11" t="s">
        <v>58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55</v>
      </c>
      <c r="E55" s="11" t="s">
        <v>58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55</v>
      </c>
      <c r="E56" s="11" t="s">
        <v>58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55</v>
      </c>
      <c r="E57" s="11" t="s">
        <v>58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55</v>
      </c>
      <c r="E58" s="11" t="s">
        <v>58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55</v>
      </c>
      <c r="E59" s="11" t="s">
        <v>58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55</v>
      </c>
      <c r="E60" s="11" t="s">
        <v>58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55</v>
      </c>
      <c r="E61" s="11" t="s">
        <v>58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55</v>
      </c>
      <c r="E62" s="11" t="s">
        <v>58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55</v>
      </c>
      <c r="E63" s="11" t="s">
        <v>58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55</v>
      </c>
      <c r="E64" s="11" t="s">
        <v>58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55</v>
      </c>
      <c r="E65" s="11" t="s">
        <v>58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55</v>
      </c>
      <c r="E66" s="11" t="s">
        <v>58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55</v>
      </c>
      <c r="E67" s="11" t="s">
        <v>58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55</v>
      </c>
      <c r="E68" s="11" t="s">
        <v>58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55</v>
      </c>
      <c r="E69" s="11" t="s">
        <v>58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55</v>
      </c>
      <c r="E70" s="11" t="s">
        <v>58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55</v>
      </c>
      <c r="E71" s="11" t="s">
        <v>58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55</v>
      </c>
      <c r="E72" s="11" t="s">
        <v>58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55</v>
      </c>
      <c r="E73" s="11" t="s">
        <v>58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55</v>
      </c>
      <c r="E74" s="11" t="s">
        <v>58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55</v>
      </c>
      <c r="E75" s="11" t="s">
        <v>58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55</v>
      </c>
      <c r="E76" s="11" t="s">
        <v>58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55</v>
      </c>
      <c r="E77" s="11" t="s">
        <v>58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55</v>
      </c>
      <c r="E78" s="11" t="s">
        <v>58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55</v>
      </c>
      <c r="E79" s="11" t="s">
        <v>58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55</v>
      </c>
      <c r="E80" s="11" t="s">
        <v>58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55</v>
      </c>
      <c r="E81" s="11" t="s">
        <v>58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55</v>
      </c>
      <c r="E82" s="11" t="s">
        <v>58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55</v>
      </c>
      <c r="E83" s="11" t="s">
        <v>58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55</v>
      </c>
      <c r="E84" s="11" t="s">
        <v>58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55</v>
      </c>
      <c r="E85" s="11" t="s">
        <v>58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55</v>
      </c>
      <c r="E86" s="11" t="s">
        <v>58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55</v>
      </c>
      <c r="E87" s="11" t="s">
        <v>58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55</v>
      </c>
      <c r="E88" s="11" t="s">
        <v>58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55</v>
      </c>
      <c r="E89" s="11" t="s">
        <v>58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55</v>
      </c>
      <c r="E90" s="11" t="s">
        <v>58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55</v>
      </c>
      <c r="E91" s="11" t="s">
        <v>58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55</v>
      </c>
      <c r="E92" s="11" t="s">
        <v>58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55</v>
      </c>
      <c r="E93" s="11" t="s">
        <v>58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55</v>
      </c>
      <c r="E94" s="11" t="s">
        <v>58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0BB1-ED65-47D5-A508-FC6F90F8B694}">
  <sheetPr codeName="Sheet57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59</v>
      </c>
      <c r="E5" s="11" t="s">
        <v>60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59</v>
      </c>
      <c r="E6" s="11" t="s">
        <v>60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59</v>
      </c>
      <c r="E7" s="11" t="s">
        <v>60</v>
      </c>
      <c r="F7" s="11" t="str">
        <f t="shared" si="0"/>
        <v>3.1.1911</v>
      </c>
      <c r="G7" s="10">
        <v>2.2999999999999998</v>
      </c>
      <c r="H7" s="10">
        <v>-0.01</v>
      </c>
    </row>
    <row r="8" spans="1:8" x14ac:dyDescent="0.3">
      <c r="A8" s="10">
        <v>1911</v>
      </c>
      <c r="B8" s="10">
        <v>1</v>
      </c>
      <c r="C8" s="14">
        <v>4</v>
      </c>
      <c r="D8" s="11" t="s">
        <v>59</v>
      </c>
      <c r="E8" s="11" t="s">
        <v>60</v>
      </c>
      <c r="F8" s="11" t="str">
        <f t="shared" si="0"/>
        <v>4.1.1911</v>
      </c>
      <c r="G8" s="10">
        <v>2.25</v>
      </c>
      <c r="H8" s="10">
        <v>-0.05</v>
      </c>
    </row>
    <row r="9" spans="1:8" x14ac:dyDescent="0.3">
      <c r="A9" s="10">
        <v>1911</v>
      </c>
      <c r="B9" s="10">
        <v>1</v>
      </c>
      <c r="C9" s="14">
        <v>5</v>
      </c>
      <c r="D9" s="11" t="s">
        <v>59</v>
      </c>
      <c r="E9" s="11" t="s">
        <v>60</v>
      </c>
      <c r="F9" s="11" t="str">
        <f t="shared" si="0"/>
        <v>5.1.1911</v>
      </c>
      <c r="G9" s="10">
        <v>2.25</v>
      </c>
      <c r="H9" s="10">
        <v>0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59</v>
      </c>
      <c r="E10" s="11" t="s">
        <v>60</v>
      </c>
      <c r="F10" s="11" t="str">
        <f t="shared" si="0"/>
        <v>6.1.1911</v>
      </c>
      <c r="G10" s="10">
        <v>2.15</v>
      </c>
      <c r="H10" s="10">
        <v>-0.1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59</v>
      </c>
      <c r="E11" s="11" t="s">
        <v>60</v>
      </c>
      <c r="F11" s="11" t="str">
        <f t="shared" si="0"/>
        <v>7.1.1911</v>
      </c>
      <c r="G11" s="10">
        <v>2</v>
      </c>
      <c r="H11" s="10">
        <v>-0.05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59</v>
      </c>
      <c r="E12" s="11" t="s">
        <v>60</v>
      </c>
      <c r="F12" s="11" t="str">
        <f t="shared" si="0"/>
        <v>8.1.1911</v>
      </c>
      <c r="G12" s="10">
        <v>2.1</v>
      </c>
      <c r="H12" s="10">
        <v>0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59</v>
      </c>
      <c r="E13" s="11" t="s">
        <v>60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59</v>
      </c>
      <c r="E14" s="11" t="s">
        <v>60</v>
      </c>
      <c r="F14" s="11" t="str">
        <f t="shared" si="0"/>
        <v>10.1.1911</v>
      </c>
      <c r="G14" s="10">
        <v>2</v>
      </c>
      <c r="H14" s="10">
        <v>-0.04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59</v>
      </c>
      <c r="E15" s="11" t="s">
        <v>60</v>
      </c>
      <c r="F15" s="11" t="str">
        <f t="shared" si="0"/>
        <v>11.1.1911</v>
      </c>
      <c r="G15" s="10">
        <v>2</v>
      </c>
      <c r="H15" s="10">
        <v>0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59</v>
      </c>
      <c r="E16" s="11" t="s">
        <v>60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59</v>
      </c>
      <c r="E17" s="11" t="s">
        <v>60</v>
      </c>
      <c r="F17" s="11" t="str">
        <f t="shared" si="0"/>
        <v>13.1.1911</v>
      </c>
      <c r="G17" s="10">
        <v>2.0499999999999998</v>
      </c>
      <c r="H17" s="10">
        <v>0.01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59</v>
      </c>
      <c r="E18" s="11" t="s">
        <v>60</v>
      </c>
      <c r="F18" s="11" t="str">
        <f t="shared" si="0"/>
        <v>14.1.1911</v>
      </c>
      <c r="G18" s="10">
        <v>2</v>
      </c>
      <c r="H18" s="10">
        <v>-0.05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59</v>
      </c>
      <c r="E19" s="11" t="s">
        <v>60</v>
      </c>
      <c r="F19" s="11" t="str">
        <f t="shared" si="0"/>
        <v>15.1.1911</v>
      </c>
      <c r="G19" s="10">
        <v>2</v>
      </c>
      <c r="H19" s="10">
        <v>0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59</v>
      </c>
      <c r="E20" s="11" t="s">
        <v>60</v>
      </c>
      <c r="F20" s="11" t="str">
        <f t="shared" si="0"/>
        <v>16.1.1911</v>
      </c>
      <c r="G20" s="10">
        <v>1.3</v>
      </c>
      <c r="H20" s="10">
        <v>-0.1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59</v>
      </c>
      <c r="E21" s="11" t="s">
        <v>60</v>
      </c>
      <c r="F21" s="11" t="str">
        <f t="shared" si="0"/>
        <v>17.1.1911</v>
      </c>
      <c r="G21" s="10">
        <v>1.95</v>
      </c>
      <c r="H21" s="10">
        <v>0.05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59</v>
      </c>
      <c r="E22" s="11" t="s">
        <v>60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59</v>
      </c>
      <c r="E23" s="11" t="s">
        <v>60</v>
      </c>
      <c r="F23" s="11" t="str">
        <f t="shared" si="0"/>
        <v>19.1.1911</v>
      </c>
      <c r="G23" s="10">
        <v>1.9</v>
      </c>
      <c r="H23" s="10">
        <v>-0.05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59</v>
      </c>
      <c r="E24" s="11" t="s">
        <v>60</v>
      </c>
      <c r="F24" s="11" t="str">
        <f t="shared" si="0"/>
        <v>20.1.1911</v>
      </c>
      <c r="G24" s="10">
        <v>1.9</v>
      </c>
      <c r="H24" s="10">
        <v>0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59</v>
      </c>
      <c r="E25" s="11" t="s">
        <v>60</v>
      </c>
      <c r="F25" s="11" t="str">
        <f t="shared" si="0"/>
        <v>21.1.1911</v>
      </c>
      <c r="G25" s="10">
        <v>1.9</v>
      </c>
      <c r="H25" s="10">
        <v>0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59</v>
      </c>
      <c r="E26" s="11" t="s">
        <v>60</v>
      </c>
      <c r="F26" s="11" t="str">
        <f t="shared" si="0"/>
        <v>22.1.1911</v>
      </c>
      <c r="G26" s="10">
        <v>1.9</v>
      </c>
      <c r="H26" s="10">
        <v>0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59</v>
      </c>
      <c r="E27" s="11" t="s">
        <v>60</v>
      </c>
      <c r="F27" s="11" t="str">
        <f t="shared" si="0"/>
        <v>23.1.1911</v>
      </c>
      <c r="G27" s="10">
        <v>1.95</v>
      </c>
      <c r="H27" s="10">
        <v>0.05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59</v>
      </c>
      <c r="E28" s="11" t="s">
        <v>60</v>
      </c>
      <c r="F28" s="11" t="str">
        <f t="shared" si="0"/>
        <v>24.1.1911</v>
      </c>
      <c r="G28" s="10">
        <v>1.9</v>
      </c>
      <c r="H28" s="10">
        <v>-0.05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59</v>
      </c>
      <c r="E29" s="11" t="s">
        <v>60</v>
      </c>
      <c r="F29" s="11" t="str">
        <f t="shared" si="0"/>
        <v>25.1.1911</v>
      </c>
      <c r="G29" s="10">
        <v>1.85</v>
      </c>
      <c r="H29" s="10">
        <v>-0.05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59</v>
      </c>
      <c r="E30" s="11" t="s">
        <v>60</v>
      </c>
      <c r="F30" s="11" t="str">
        <f t="shared" si="0"/>
        <v>26.1.1911</v>
      </c>
      <c r="G30" s="10">
        <v>1.8</v>
      </c>
      <c r="H30" s="10">
        <v>-0.05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59</v>
      </c>
      <c r="E31" s="11" t="s">
        <v>60</v>
      </c>
      <c r="F31" s="11" t="str">
        <f t="shared" si="0"/>
        <v>27.1.1911</v>
      </c>
      <c r="G31" s="10">
        <v>1.8</v>
      </c>
      <c r="H31" s="10">
        <v>0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59</v>
      </c>
      <c r="E32" s="11" t="s">
        <v>60</v>
      </c>
      <c r="F32" s="11" t="str">
        <f t="shared" si="0"/>
        <v>28.1.1911</v>
      </c>
      <c r="G32" s="10">
        <v>1.8</v>
      </c>
      <c r="H32" s="10">
        <v>0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59</v>
      </c>
      <c r="E33" s="11" t="s">
        <v>60</v>
      </c>
      <c r="F33" s="11" t="str">
        <f t="shared" si="0"/>
        <v>29.1.1911</v>
      </c>
      <c r="G33" s="10">
        <v>1.8</v>
      </c>
      <c r="H33" s="10">
        <v>0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59</v>
      </c>
      <c r="E34" s="11" t="s">
        <v>60</v>
      </c>
      <c r="F34" s="11" t="str">
        <f t="shared" si="0"/>
        <v>30.1.1911</v>
      </c>
      <c r="G34" s="10">
        <v>1.7</v>
      </c>
      <c r="H34" s="10">
        <v>-0.1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59</v>
      </c>
      <c r="E35" s="11" t="s">
        <v>60</v>
      </c>
      <c r="F35" s="11" t="str">
        <f t="shared" si="0"/>
        <v>31.1.1911</v>
      </c>
      <c r="G35" s="10">
        <v>1.65</v>
      </c>
      <c r="H35" s="10">
        <v>-0.05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59</v>
      </c>
      <c r="E36" s="11" t="s">
        <v>60</v>
      </c>
      <c r="F36" s="11" t="str">
        <f t="shared" si="0"/>
        <v>1.2.1911</v>
      </c>
      <c r="G36" s="10">
        <v>1.65</v>
      </c>
      <c r="H36" s="10">
        <v>0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59</v>
      </c>
      <c r="E37" s="11" t="s">
        <v>60</v>
      </c>
      <c r="F37" s="11" t="str">
        <f t="shared" si="0"/>
        <v>2.2.1911</v>
      </c>
      <c r="G37" s="10">
        <v>1.65</v>
      </c>
      <c r="H37" s="10">
        <v>0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59</v>
      </c>
      <c r="E38" s="11" t="s">
        <v>60</v>
      </c>
      <c r="F38" s="11" t="str">
        <f t="shared" si="0"/>
        <v>3.2.1911</v>
      </c>
      <c r="G38" s="10">
        <v>1.65</v>
      </c>
      <c r="H38" s="10">
        <v>0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59</v>
      </c>
      <c r="E39" s="11" t="s">
        <v>60</v>
      </c>
      <c r="F39" s="11" t="str">
        <f t="shared" si="0"/>
        <v>4.2.1911</v>
      </c>
      <c r="G39" s="10">
        <v>1.65</v>
      </c>
      <c r="H39" s="10">
        <v>0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59</v>
      </c>
      <c r="E40" s="11" t="s">
        <v>60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59</v>
      </c>
      <c r="E41" s="11" t="s">
        <v>60</v>
      </c>
      <c r="F41" s="11" t="str">
        <f t="shared" si="0"/>
        <v>6.2.1911</v>
      </c>
      <c r="G41" s="10">
        <v>1.8</v>
      </c>
      <c r="H41" s="10">
        <v>0.15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59</v>
      </c>
      <c r="E42" s="11" t="s">
        <v>60</v>
      </c>
      <c r="F42" s="11" t="str">
        <f t="shared" si="0"/>
        <v>7.2.1911</v>
      </c>
      <c r="G42" s="10">
        <v>1.7</v>
      </c>
      <c r="H42" s="10">
        <v>-0.1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59</v>
      </c>
      <c r="E43" s="11" t="s">
        <v>60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59</v>
      </c>
      <c r="E44" s="11" t="s">
        <v>60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59</v>
      </c>
      <c r="E45" s="11" t="s">
        <v>60</v>
      </c>
      <c r="F45" s="11" t="str">
        <f t="shared" si="0"/>
        <v>10.2.1911</v>
      </c>
      <c r="G45" s="10">
        <v>1.7</v>
      </c>
      <c r="H45" s="10">
        <v>0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59</v>
      </c>
      <c r="E46" s="11" t="s">
        <v>60</v>
      </c>
      <c r="F46" s="11" t="str">
        <f t="shared" si="0"/>
        <v>11.2.1911</v>
      </c>
      <c r="G46" s="10">
        <v>1.75</v>
      </c>
      <c r="H46" s="10">
        <v>0.05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59</v>
      </c>
      <c r="E47" s="11" t="s">
        <v>60</v>
      </c>
      <c r="F47" s="11" t="str">
        <f t="shared" si="0"/>
        <v>12.2.1911</v>
      </c>
      <c r="G47" s="10">
        <v>1.7</v>
      </c>
      <c r="H47" s="10">
        <v>-0.05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59</v>
      </c>
      <c r="E48" s="11" t="s">
        <v>60</v>
      </c>
      <c r="F48" s="11" t="str">
        <f t="shared" si="0"/>
        <v>13.2.1911</v>
      </c>
      <c r="G48" s="10">
        <v>1.65</v>
      </c>
      <c r="H48" s="10">
        <v>-0.05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59</v>
      </c>
      <c r="E49" s="11" t="s">
        <v>60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59</v>
      </c>
      <c r="E50" s="11" t="s">
        <v>60</v>
      </c>
      <c r="F50" s="11" t="str">
        <f t="shared" si="0"/>
        <v>15.2.1911</v>
      </c>
      <c r="G50" s="10">
        <v>1.6</v>
      </c>
      <c r="H50" s="10">
        <v>0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59</v>
      </c>
      <c r="E51" s="11" t="s">
        <v>60</v>
      </c>
      <c r="F51" s="11" t="str">
        <f t="shared" si="0"/>
        <v>16.2.1911</v>
      </c>
      <c r="G51" s="10">
        <v>1.55</v>
      </c>
      <c r="H51" s="10">
        <v>-0.05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59</v>
      </c>
      <c r="E52" s="11" t="s">
        <v>60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59</v>
      </c>
      <c r="E53" s="11" t="s">
        <v>60</v>
      </c>
      <c r="F53" s="11" t="str">
        <f t="shared" si="0"/>
        <v>18.2.1911</v>
      </c>
      <c r="G53" s="10">
        <v>1.55</v>
      </c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59</v>
      </c>
      <c r="E54" s="11" t="s">
        <v>60</v>
      </c>
      <c r="F54" s="11" t="str">
        <f t="shared" si="0"/>
        <v>19.2.1911</v>
      </c>
      <c r="G54" s="10">
        <v>1.55</v>
      </c>
      <c r="H54" s="10">
        <v>0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59</v>
      </c>
      <c r="E55" s="11" t="s">
        <v>60</v>
      </c>
      <c r="F55" s="11" t="str">
        <f t="shared" si="0"/>
        <v>20.2.1911</v>
      </c>
      <c r="G55" s="10">
        <v>1.5</v>
      </c>
      <c r="H55" s="10">
        <v>-0.05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59</v>
      </c>
      <c r="E56" s="11" t="s">
        <v>60</v>
      </c>
      <c r="F56" s="11" t="str">
        <f t="shared" si="0"/>
        <v>21.2.1911</v>
      </c>
      <c r="G56" s="10">
        <v>1.5</v>
      </c>
      <c r="H56" s="10">
        <v>0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59</v>
      </c>
      <c r="E57" s="11" t="s">
        <v>60</v>
      </c>
      <c r="F57" s="11" t="str">
        <f t="shared" si="0"/>
        <v>22.2.1911</v>
      </c>
      <c r="G57" s="10">
        <v>1.6</v>
      </c>
      <c r="H57" s="10">
        <v>0.1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59</v>
      </c>
      <c r="E58" s="11" t="s">
        <v>60</v>
      </c>
      <c r="F58" s="11" t="str">
        <f t="shared" si="0"/>
        <v>23.2.1911</v>
      </c>
      <c r="G58" s="10">
        <v>1.62</v>
      </c>
      <c r="H58" s="10">
        <v>0.02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59</v>
      </c>
      <c r="E59" s="11" t="s">
        <v>60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59</v>
      </c>
      <c r="E60" s="11" t="s">
        <v>60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59</v>
      </c>
      <c r="E61" s="11" t="s">
        <v>60</v>
      </c>
      <c r="F61" s="11" t="str">
        <f t="shared" si="0"/>
        <v>26.2.1911</v>
      </c>
      <c r="G61" s="10">
        <v>1.6</v>
      </c>
      <c r="H61" s="10">
        <v>0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59</v>
      </c>
      <c r="E62" s="11" t="s">
        <v>60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59</v>
      </c>
      <c r="E63" s="11" t="s">
        <v>60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59</v>
      </c>
      <c r="E64" s="11" t="s">
        <v>60</v>
      </c>
      <c r="F64" s="11" t="str">
        <f t="shared" si="0"/>
        <v>1.3.1911</v>
      </c>
      <c r="G64" s="10">
        <v>1.6</v>
      </c>
      <c r="H64" s="10">
        <v>0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59</v>
      </c>
      <c r="E65" s="11" t="s">
        <v>60</v>
      </c>
      <c r="F65" s="11" t="str">
        <f t="shared" si="0"/>
        <v>2.3.1911</v>
      </c>
      <c r="G65" s="10">
        <v>1.6</v>
      </c>
      <c r="H65" s="10">
        <v>0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59</v>
      </c>
      <c r="E66" s="11" t="s">
        <v>60</v>
      </c>
      <c r="F66" s="11" t="str">
        <f t="shared" si="0"/>
        <v>3.3.1911</v>
      </c>
      <c r="G66" s="10">
        <v>1.6</v>
      </c>
      <c r="H66" s="10">
        <v>0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59</v>
      </c>
      <c r="E67" s="11" t="s">
        <v>60</v>
      </c>
      <c r="F67" s="11" t="str">
        <f t="shared" si="0"/>
        <v>4.3.1911</v>
      </c>
      <c r="G67" s="10">
        <v>1.56</v>
      </c>
      <c r="H67" s="10">
        <v>-0.05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59</v>
      </c>
      <c r="E68" s="11" t="s">
        <v>60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59</v>
      </c>
      <c r="E69" s="11" t="s">
        <v>60</v>
      </c>
      <c r="F69" s="11" t="str">
        <f t="shared" si="0"/>
        <v>6.3.1911</v>
      </c>
      <c r="G69" s="10">
        <v>1.45</v>
      </c>
      <c r="H69" s="10">
        <v>-0.1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59</v>
      </c>
      <c r="E70" s="11" t="s">
        <v>60</v>
      </c>
      <c r="F70" s="11" t="str">
        <f t="shared" ref="F70:F133" si="1">C70&amp;"."&amp;B70&amp;"."&amp;A70</f>
        <v>7.3.1911</v>
      </c>
      <c r="G70" s="10">
        <v>1.5</v>
      </c>
      <c r="H70" s="10">
        <v>0.05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59</v>
      </c>
      <c r="E71" s="11" t="s">
        <v>60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59</v>
      </c>
      <c r="E72" s="11" t="s">
        <v>60</v>
      </c>
      <c r="F72" s="11" t="str">
        <f t="shared" si="1"/>
        <v>9.3.1911</v>
      </c>
      <c r="G72" s="10">
        <v>1.55</v>
      </c>
      <c r="H72" s="10">
        <v>0.05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59</v>
      </c>
      <c r="E73" s="11" t="s">
        <v>60</v>
      </c>
      <c r="F73" s="11" t="str">
        <f t="shared" si="1"/>
        <v>10.3.1911</v>
      </c>
      <c r="G73" s="10">
        <v>1.5</v>
      </c>
      <c r="H73" s="10">
        <v>-0.05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59</v>
      </c>
      <c r="E74" s="11" t="s">
        <v>60</v>
      </c>
      <c r="F74" s="11" t="str">
        <f t="shared" si="1"/>
        <v>11.3.1911</v>
      </c>
      <c r="G74" s="10">
        <v>1.5</v>
      </c>
      <c r="H74" s="10">
        <v>0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59</v>
      </c>
      <c r="E75" s="11" t="s">
        <v>60</v>
      </c>
      <c r="F75" s="11" t="str">
        <f t="shared" si="1"/>
        <v>12.3.1911</v>
      </c>
      <c r="G75" s="10">
        <v>1.52</v>
      </c>
      <c r="H75" s="10">
        <v>0.02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59</v>
      </c>
      <c r="E76" s="11" t="s">
        <v>60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59</v>
      </c>
      <c r="E77" s="11" t="s">
        <v>60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59</v>
      </c>
      <c r="E78" s="11" t="s">
        <v>60</v>
      </c>
      <c r="F78" s="11" t="str">
        <f t="shared" si="1"/>
        <v>15.3.1911</v>
      </c>
      <c r="G78" s="10">
        <v>1.4</v>
      </c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59</v>
      </c>
      <c r="E79" s="11" t="s">
        <v>60</v>
      </c>
      <c r="F79" s="11" t="str">
        <f t="shared" si="1"/>
        <v>16.3.1911</v>
      </c>
      <c r="G79" s="10">
        <v>1.4</v>
      </c>
      <c r="H79" s="10">
        <v>0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59</v>
      </c>
      <c r="E80" s="11" t="s">
        <v>60</v>
      </c>
      <c r="F80" s="11" t="str">
        <f t="shared" si="1"/>
        <v>17.3.1911</v>
      </c>
      <c r="G80" s="10">
        <v>1.4</v>
      </c>
      <c r="H80" s="10">
        <v>0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59</v>
      </c>
      <c r="E81" s="11" t="s">
        <v>60</v>
      </c>
      <c r="F81" s="11" t="str">
        <f t="shared" si="1"/>
        <v>18.3.1911</v>
      </c>
      <c r="G81" s="10">
        <v>1.4</v>
      </c>
      <c r="H81" s="10">
        <v>0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59</v>
      </c>
      <c r="E82" s="11" t="s">
        <v>60</v>
      </c>
      <c r="F82" s="11" t="str">
        <f t="shared" si="1"/>
        <v>19.3.1911</v>
      </c>
      <c r="G82" s="10">
        <v>1.4</v>
      </c>
      <c r="H82" s="10">
        <v>0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59</v>
      </c>
      <c r="E83" s="11" t="s">
        <v>60</v>
      </c>
      <c r="F83" s="11" t="str">
        <f t="shared" si="1"/>
        <v>20.3.1911</v>
      </c>
      <c r="G83" s="10">
        <v>1.4</v>
      </c>
      <c r="H83" s="10">
        <v>0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59</v>
      </c>
      <c r="E84" s="11" t="s">
        <v>60</v>
      </c>
      <c r="F84" s="11" t="str">
        <f t="shared" si="1"/>
        <v>21.3.1911</v>
      </c>
      <c r="G84" s="10">
        <v>1.4</v>
      </c>
      <c r="H84" s="10">
        <v>0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59</v>
      </c>
      <c r="E85" s="11" t="s">
        <v>60</v>
      </c>
      <c r="F85" s="11" t="str">
        <f t="shared" si="1"/>
        <v>22.3.1911</v>
      </c>
      <c r="G85" s="10">
        <v>1.4</v>
      </c>
      <c r="H85" s="10">
        <v>0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59</v>
      </c>
      <c r="E86" s="11" t="s">
        <v>60</v>
      </c>
      <c r="F86" s="11" t="str">
        <f t="shared" si="1"/>
        <v>23.3.1911</v>
      </c>
      <c r="G86" s="10">
        <v>1.4</v>
      </c>
      <c r="H86" s="10">
        <v>0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59</v>
      </c>
      <c r="E87" s="11" t="s">
        <v>60</v>
      </c>
      <c r="F87" s="11" t="str">
        <f t="shared" si="1"/>
        <v>24.3.1911</v>
      </c>
      <c r="G87" s="10">
        <v>1.4</v>
      </c>
      <c r="H87" s="10">
        <v>0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59</v>
      </c>
      <c r="E88" s="11" t="s">
        <v>60</v>
      </c>
      <c r="F88" s="11" t="str">
        <f t="shared" si="1"/>
        <v>25.3.1911</v>
      </c>
      <c r="G88" s="10">
        <v>1.4</v>
      </c>
      <c r="H88" s="10">
        <v>0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59</v>
      </c>
      <c r="E89" s="11" t="s">
        <v>60</v>
      </c>
      <c r="F89" s="11" t="str">
        <f t="shared" si="1"/>
        <v>26.3.1911</v>
      </c>
      <c r="G89" s="10">
        <v>1.4</v>
      </c>
      <c r="H89" s="10">
        <v>0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59</v>
      </c>
      <c r="E90" s="11" t="s">
        <v>60</v>
      </c>
      <c r="F90" s="11" t="str">
        <f t="shared" si="1"/>
        <v>27.3.1911</v>
      </c>
      <c r="G90" s="10">
        <v>1.3</v>
      </c>
      <c r="H90" s="10">
        <v>-0.1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59</v>
      </c>
      <c r="E91" s="11" t="s">
        <v>60</v>
      </c>
      <c r="F91" s="11" t="str">
        <f t="shared" si="1"/>
        <v>28.3.1911</v>
      </c>
      <c r="G91" s="10">
        <v>1.3</v>
      </c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59</v>
      </c>
      <c r="E92" s="11" t="s">
        <v>60</v>
      </c>
      <c r="F92" s="11" t="str">
        <f t="shared" si="1"/>
        <v>29.3.1911</v>
      </c>
      <c r="G92" s="10">
        <v>1.3</v>
      </c>
      <c r="H92" s="10">
        <v>0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59</v>
      </c>
      <c r="E93" s="11" t="s">
        <v>60</v>
      </c>
      <c r="F93" s="11" t="str">
        <f t="shared" si="1"/>
        <v>30.3.1911</v>
      </c>
      <c r="G93" s="10">
        <v>1.3</v>
      </c>
      <c r="H93" s="10">
        <v>0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59</v>
      </c>
      <c r="E94" s="11" t="s">
        <v>60</v>
      </c>
      <c r="F94" s="11" t="str">
        <f t="shared" si="1"/>
        <v>31.3.1911</v>
      </c>
      <c r="G94" s="10">
        <v>1.3</v>
      </c>
      <c r="H94" s="10">
        <v>0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810A8-8356-428B-876A-35093B3570EC}">
  <sheetPr codeName="Sheet59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61</v>
      </c>
      <c r="E5" s="11" t="s">
        <v>62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61</v>
      </c>
      <c r="E6" s="11" t="s">
        <v>62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61</v>
      </c>
      <c r="E7" s="11" t="s">
        <v>62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61</v>
      </c>
      <c r="E8" s="11" t="s">
        <v>62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61</v>
      </c>
      <c r="E9" s="11" t="s">
        <v>62</v>
      </c>
      <c r="F9" s="11" t="str">
        <f t="shared" si="0"/>
        <v>5.1.1911</v>
      </c>
      <c r="G9" s="10">
        <v>2.19</v>
      </c>
      <c r="H9" s="10">
        <v>0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61</v>
      </c>
      <c r="E10" s="11" t="s">
        <v>62</v>
      </c>
      <c r="F10" s="11" t="str">
        <f t="shared" si="0"/>
        <v>6.1.1911</v>
      </c>
      <c r="G10" s="10">
        <v>2.1800000000000002</v>
      </c>
      <c r="H10" s="10">
        <v>-0.01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61</v>
      </c>
      <c r="E11" s="11" t="s">
        <v>62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61</v>
      </c>
      <c r="E12" s="11" t="s">
        <v>62</v>
      </c>
      <c r="F12" s="11" t="str">
        <f t="shared" si="0"/>
        <v>8.1.1911</v>
      </c>
      <c r="G12" s="10">
        <v>2.17</v>
      </c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61</v>
      </c>
      <c r="E13" s="11" t="s">
        <v>62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61</v>
      </c>
      <c r="E14" s="11" t="s">
        <v>62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61</v>
      </c>
      <c r="E15" s="11" t="s">
        <v>62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61</v>
      </c>
      <c r="E16" s="11" t="s">
        <v>62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61</v>
      </c>
      <c r="E17" s="11" t="s">
        <v>62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61</v>
      </c>
      <c r="E18" s="11" t="s">
        <v>62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61</v>
      </c>
      <c r="E19" s="11" t="s">
        <v>62</v>
      </c>
      <c r="F19" s="11" t="str">
        <f t="shared" si="0"/>
        <v>15.1.1911</v>
      </c>
      <c r="G19" s="10">
        <v>2.14</v>
      </c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61</v>
      </c>
      <c r="E20" s="11" t="s">
        <v>62</v>
      </c>
      <c r="F20" s="11" t="str">
        <f t="shared" si="0"/>
        <v>16.1.1911</v>
      </c>
      <c r="G20" s="10">
        <v>2.14</v>
      </c>
      <c r="H20" s="10">
        <v>0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61</v>
      </c>
      <c r="E21" s="11" t="s">
        <v>62</v>
      </c>
      <c r="F21" s="11" t="str">
        <f t="shared" si="0"/>
        <v>17.1.1911</v>
      </c>
      <c r="G21" s="10">
        <v>2.14</v>
      </c>
      <c r="H21" s="10">
        <v>0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61</v>
      </c>
      <c r="E22" s="11" t="s">
        <v>62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61</v>
      </c>
      <c r="E23" s="11" t="s">
        <v>62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61</v>
      </c>
      <c r="E24" s="11" t="s">
        <v>62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61</v>
      </c>
      <c r="E25" s="11" t="s">
        <v>62</v>
      </c>
      <c r="F25" s="11" t="str">
        <f t="shared" si="0"/>
        <v>21.1.1911</v>
      </c>
      <c r="G25" s="10">
        <v>2.11</v>
      </c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61</v>
      </c>
      <c r="E26" s="11" t="s">
        <v>62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61</v>
      </c>
      <c r="E27" s="11" t="s">
        <v>62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61</v>
      </c>
      <c r="E28" s="11" t="s">
        <v>62</v>
      </c>
      <c r="F28" s="11" t="str">
        <f t="shared" si="0"/>
        <v>24.1.1911</v>
      </c>
      <c r="G28" s="10">
        <v>2.11</v>
      </c>
      <c r="H28" s="10">
        <v>0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61</v>
      </c>
      <c r="E29" s="11" t="s">
        <v>62</v>
      </c>
      <c r="F29" s="11" t="str">
        <f t="shared" si="0"/>
        <v>25.1.1911</v>
      </c>
      <c r="G29" s="10">
        <v>2.11</v>
      </c>
      <c r="H29" s="10">
        <v>0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61</v>
      </c>
      <c r="E30" s="11" t="s">
        <v>62</v>
      </c>
      <c r="F30" s="11" t="str">
        <f t="shared" si="0"/>
        <v>26.1.1911</v>
      </c>
      <c r="G30" s="10">
        <v>0.18</v>
      </c>
      <c r="H30" s="10">
        <v>-0.01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61</v>
      </c>
      <c r="E31" s="11" t="s">
        <v>62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61</v>
      </c>
      <c r="E32" s="11" t="s">
        <v>62</v>
      </c>
      <c r="F32" s="11" t="str">
        <f t="shared" si="0"/>
        <v>28.1.1911</v>
      </c>
      <c r="G32" s="10">
        <v>2.08</v>
      </c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61</v>
      </c>
      <c r="E33" s="11" t="s">
        <v>62</v>
      </c>
      <c r="F33" s="11" t="str">
        <f t="shared" si="0"/>
        <v>29.1.1911</v>
      </c>
      <c r="G33" s="10">
        <v>1.19</v>
      </c>
      <c r="H33" s="10">
        <v>-0.81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61</v>
      </c>
      <c r="E34" s="11" t="s">
        <v>62</v>
      </c>
      <c r="F34" s="11" t="str">
        <f t="shared" si="0"/>
        <v>30.1.1911</v>
      </c>
      <c r="G34" s="10">
        <v>2.04</v>
      </c>
      <c r="H34" s="10">
        <v>0.85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61</v>
      </c>
      <c r="E35" s="11" t="s">
        <v>62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61</v>
      </c>
      <c r="E36" s="11" t="s">
        <v>62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61</v>
      </c>
      <c r="E37" s="11" t="s">
        <v>62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61</v>
      </c>
      <c r="E38" s="11" t="s">
        <v>62</v>
      </c>
      <c r="F38" s="11" t="str">
        <f t="shared" si="0"/>
        <v>3.2.1911</v>
      </c>
      <c r="G38" s="10">
        <v>1.9</v>
      </c>
      <c r="H38" s="10">
        <v>0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61</v>
      </c>
      <c r="E39" s="11" t="s">
        <v>62</v>
      </c>
      <c r="F39" s="11" t="str">
        <f t="shared" si="0"/>
        <v>4.2.1911</v>
      </c>
      <c r="G39" s="10">
        <v>2.0299999999999998</v>
      </c>
      <c r="H39" s="10">
        <v>0.04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61</v>
      </c>
      <c r="E40" s="11" t="s">
        <v>62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61</v>
      </c>
      <c r="E41" s="11" t="s">
        <v>62</v>
      </c>
      <c r="F41" s="11" t="str">
        <f t="shared" si="0"/>
        <v>6.2.1911</v>
      </c>
      <c r="G41" s="10">
        <v>1.98</v>
      </c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61</v>
      </c>
      <c r="E42" s="11" t="s">
        <v>62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61</v>
      </c>
      <c r="E43" s="11" t="s">
        <v>62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61</v>
      </c>
      <c r="E44" s="11" t="s">
        <v>62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61</v>
      </c>
      <c r="E45" s="11" t="s">
        <v>62</v>
      </c>
      <c r="F45" s="11" t="str">
        <f t="shared" si="0"/>
        <v>10.2.1911</v>
      </c>
      <c r="G45" s="10">
        <v>1.94</v>
      </c>
      <c r="H45" s="10">
        <v>-0.01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61</v>
      </c>
      <c r="E46" s="11" t="s">
        <v>62</v>
      </c>
      <c r="F46" s="11" t="str">
        <f t="shared" si="0"/>
        <v>11.2.1911</v>
      </c>
      <c r="G46" s="10">
        <v>1.95</v>
      </c>
      <c r="H46" s="10">
        <v>0.01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61</v>
      </c>
      <c r="E47" s="11" t="s">
        <v>62</v>
      </c>
      <c r="F47" s="11" t="str">
        <f t="shared" si="0"/>
        <v>12.2.1911</v>
      </c>
      <c r="G47" s="10">
        <v>1.94</v>
      </c>
      <c r="H47" s="10">
        <v>-0.01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61</v>
      </c>
      <c r="E48" s="11" t="s">
        <v>62</v>
      </c>
      <c r="F48" s="11" t="str">
        <f t="shared" si="0"/>
        <v>13.2.1911</v>
      </c>
      <c r="G48" s="10">
        <v>1.93</v>
      </c>
      <c r="H48" s="10">
        <v>-0.01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61</v>
      </c>
      <c r="E49" s="11" t="s">
        <v>62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61</v>
      </c>
      <c r="E50" s="11" t="s">
        <v>62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61</v>
      </c>
      <c r="E51" s="11" t="s">
        <v>62</v>
      </c>
      <c r="F51" s="11" t="str">
        <f t="shared" si="0"/>
        <v>16.2.1911</v>
      </c>
      <c r="G51" s="10">
        <v>1.92</v>
      </c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61</v>
      </c>
      <c r="E52" s="11" t="s">
        <v>62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61</v>
      </c>
      <c r="E53" s="11" t="s">
        <v>62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61</v>
      </c>
      <c r="E54" s="11" t="s">
        <v>62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61</v>
      </c>
      <c r="E55" s="11" t="s">
        <v>62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61</v>
      </c>
      <c r="E56" s="11" t="s">
        <v>62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61</v>
      </c>
      <c r="E57" s="11" t="s">
        <v>62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61</v>
      </c>
      <c r="E58" s="11" t="s">
        <v>62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61</v>
      </c>
      <c r="E59" s="11" t="s">
        <v>62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61</v>
      </c>
      <c r="E60" s="11" t="s">
        <v>62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61</v>
      </c>
      <c r="E61" s="11" t="s">
        <v>62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61</v>
      </c>
      <c r="E62" s="11" t="s">
        <v>62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61</v>
      </c>
      <c r="E63" s="11" t="s">
        <v>62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61</v>
      </c>
      <c r="E64" s="11" t="s">
        <v>62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61</v>
      </c>
      <c r="E65" s="11" t="s">
        <v>62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61</v>
      </c>
      <c r="E66" s="11" t="s">
        <v>62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61</v>
      </c>
      <c r="E67" s="11" t="s">
        <v>62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61</v>
      </c>
      <c r="E68" s="11" t="s">
        <v>62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61</v>
      </c>
      <c r="E69" s="11" t="s">
        <v>62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61</v>
      </c>
      <c r="E70" s="11" t="s">
        <v>62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61</v>
      </c>
      <c r="E71" s="11" t="s">
        <v>62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61</v>
      </c>
      <c r="E72" s="11" t="s">
        <v>62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61</v>
      </c>
      <c r="E73" s="11" t="s">
        <v>62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61</v>
      </c>
      <c r="E74" s="11" t="s">
        <v>62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61</v>
      </c>
      <c r="E75" s="11" t="s">
        <v>62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61</v>
      </c>
      <c r="E76" s="11" t="s">
        <v>62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61</v>
      </c>
      <c r="E77" s="11" t="s">
        <v>62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61</v>
      </c>
      <c r="E78" s="11" t="s">
        <v>62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61</v>
      </c>
      <c r="E79" s="11" t="s">
        <v>62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61</v>
      </c>
      <c r="E80" s="11" t="s">
        <v>62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61</v>
      </c>
      <c r="E81" s="11" t="s">
        <v>62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61</v>
      </c>
      <c r="E82" s="11" t="s">
        <v>62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61</v>
      </c>
      <c r="E83" s="11" t="s">
        <v>62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61</v>
      </c>
      <c r="E84" s="11" t="s">
        <v>62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61</v>
      </c>
      <c r="E85" s="11" t="s">
        <v>62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61</v>
      </c>
      <c r="E86" s="11" t="s">
        <v>62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61</v>
      </c>
      <c r="E87" s="11" t="s">
        <v>62</v>
      </c>
      <c r="F87" s="11" t="str">
        <f t="shared" si="1"/>
        <v>24.3.1911</v>
      </c>
      <c r="G87" s="10">
        <v>1.77</v>
      </c>
      <c r="H87" s="10">
        <v>0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61</v>
      </c>
      <c r="E88" s="11" t="s">
        <v>62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61</v>
      </c>
      <c r="E89" s="11" t="s">
        <v>62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61</v>
      </c>
      <c r="E90" s="11" t="s">
        <v>62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61</v>
      </c>
      <c r="E91" s="11" t="s">
        <v>62</v>
      </c>
      <c r="F91" s="11" t="str">
        <f t="shared" si="1"/>
        <v>28.3.1911</v>
      </c>
      <c r="G91" s="10">
        <v>1.75</v>
      </c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61</v>
      </c>
      <c r="E92" s="11" t="s">
        <v>62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61</v>
      </c>
      <c r="E93" s="11" t="s">
        <v>62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61</v>
      </c>
      <c r="E94" s="11" t="s">
        <v>62</v>
      </c>
      <c r="F94" s="11" t="str">
        <f t="shared" si="1"/>
        <v>31.3.1911</v>
      </c>
      <c r="G94" s="10">
        <v>0.75</v>
      </c>
      <c r="H94" s="10">
        <v>-0.01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C40B3-EB0E-40DE-9BB5-2C62FF9DAB1D}">
  <sheetPr codeName="Sheet61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63</v>
      </c>
      <c r="E5" s="11" t="s">
        <v>64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63</v>
      </c>
      <c r="E6" s="11" t="s">
        <v>64</v>
      </c>
      <c r="F6" s="11" t="str">
        <f t="shared" ref="F6:F69" si="0">C6&amp;"."&amp;B6&amp;"."&amp;A6</f>
        <v>2.1.1911</v>
      </c>
      <c r="G6" s="10"/>
      <c r="H6" s="10"/>
    </row>
    <row r="7" spans="1:8" x14ac:dyDescent="0.3">
      <c r="A7" s="10">
        <v>1911</v>
      </c>
      <c r="B7" s="10">
        <v>1</v>
      </c>
      <c r="C7" s="14">
        <v>3</v>
      </c>
      <c r="D7" s="11" t="s">
        <v>63</v>
      </c>
      <c r="E7" s="11" t="s">
        <v>64</v>
      </c>
      <c r="F7" s="11" t="str">
        <f t="shared" si="0"/>
        <v>3.1.1911</v>
      </c>
      <c r="G7" s="10">
        <v>2</v>
      </c>
      <c r="H7" s="10">
        <v>0</v>
      </c>
    </row>
    <row r="8" spans="1:8" x14ac:dyDescent="0.3">
      <c r="A8" s="10">
        <v>1911</v>
      </c>
      <c r="B8" s="10">
        <v>1</v>
      </c>
      <c r="C8" s="14">
        <v>4</v>
      </c>
      <c r="D8" s="11" t="s">
        <v>63</v>
      </c>
      <c r="E8" s="11" t="s">
        <v>64</v>
      </c>
      <c r="F8" s="11" t="str">
        <f t="shared" si="0"/>
        <v>4.1.1911</v>
      </c>
      <c r="G8" s="10">
        <v>2</v>
      </c>
      <c r="H8" s="10">
        <v>0</v>
      </c>
    </row>
    <row r="9" spans="1:8" x14ac:dyDescent="0.3">
      <c r="A9" s="10">
        <v>1911</v>
      </c>
      <c r="B9" s="10">
        <v>1</v>
      </c>
      <c r="C9" s="14">
        <v>5</v>
      </c>
      <c r="D9" s="11" t="s">
        <v>63</v>
      </c>
      <c r="E9" s="11" t="s">
        <v>64</v>
      </c>
      <c r="F9" s="11" t="str">
        <f t="shared" si="0"/>
        <v>5.1.1911</v>
      </c>
      <c r="G9" s="10">
        <v>2</v>
      </c>
      <c r="H9" s="10">
        <v>0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63</v>
      </c>
      <c r="E10" s="11" t="s">
        <v>64</v>
      </c>
      <c r="F10" s="11" t="str">
        <f t="shared" si="0"/>
        <v>6.1.1911</v>
      </c>
      <c r="G10" s="10">
        <v>2</v>
      </c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63</v>
      </c>
      <c r="E11" s="11" t="s">
        <v>64</v>
      </c>
      <c r="F11" s="11" t="str">
        <f t="shared" si="0"/>
        <v>7.1.1911</v>
      </c>
      <c r="G11" s="10">
        <v>1.9</v>
      </c>
      <c r="H11" s="10">
        <v>-0.1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63</v>
      </c>
      <c r="E12" s="11" t="s">
        <v>64</v>
      </c>
      <c r="F12" s="11" t="str">
        <f t="shared" si="0"/>
        <v>8.1.1911</v>
      </c>
      <c r="G12" s="10">
        <v>1.5</v>
      </c>
      <c r="H12" s="10">
        <v>-0.4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63</v>
      </c>
      <c r="E13" s="11" t="s">
        <v>64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63</v>
      </c>
      <c r="E14" s="11" t="s">
        <v>64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63</v>
      </c>
      <c r="E15" s="11" t="s">
        <v>64</v>
      </c>
      <c r="F15" s="11" t="str">
        <f t="shared" si="0"/>
        <v>11.1.1911</v>
      </c>
      <c r="G15" s="10">
        <v>1.5</v>
      </c>
      <c r="H15" s="10">
        <v>0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63</v>
      </c>
      <c r="E16" s="11" t="s">
        <v>64</v>
      </c>
      <c r="F16" s="11" t="str">
        <f t="shared" si="0"/>
        <v>12.1.1911</v>
      </c>
      <c r="G16" s="10">
        <v>1.5</v>
      </c>
      <c r="H16" s="10">
        <v>0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63</v>
      </c>
      <c r="E17" s="11" t="s">
        <v>64</v>
      </c>
      <c r="F17" s="11" t="str">
        <f t="shared" si="0"/>
        <v>13.1.1911</v>
      </c>
      <c r="G17" s="10">
        <v>1.5</v>
      </c>
      <c r="H17" s="10">
        <v>0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63</v>
      </c>
      <c r="E18" s="11" t="s">
        <v>64</v>
      </c>
      <c r="F18" s="11" t="str">
        <f t="shared" si="0"/>
        <v>14.1.1911</v>
      </c>
      <c r="G18" s="10">
        <v>1.6</v>
      </c>
      <c r="H18" s="10">
        <v>0.1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63</v>
      </c>
      <c r="E19" s="11" t="s">
        <v>64</v>
      </c>
      <c r="F19" s="11" t="str">
        <f t="shared" si="0"/>
        <v>15.1.1911</v>
      </c>
      <c r="G19" s="10">
        <v>1.65</v>
      </c>
      <c r="H19" s="10">
        <v>0.05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63</v>
      </c>
      <c r="E20" s="11" t="s">
        <v>64</v>
      </c>
      <c r="F20" s="11" t="str">
        <f t="shared" si="0"/>
        <v>16.1.1911</v>
      </c>
      <c r="G20" s="10">
        <v>1.4</v>
      </c>
      <c r="H20" s="10">
        <v>0.05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63</v>
      </c>
      <c r="E21" s="11" t="s">
        <v>64</v>
      </c>
      <c r="F21" s="11" t="str">
        <f t="shared" si="0"/>
        <v>17.1.1911</v>
      </c>
      <c r="G21" s="10"/>
      <c r="H21" s="10">
        <v>0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63</v>
      </c>
      <c r="E22" s="11" t="s">
        <v>64</v>
      </c>
      <c r="F22" s="11" t="str">
        <f t="shared" si="0"/>
        <v>18.1.1911</v>
      </c>
      <c r="G22" s="10">
        <v>1.3</v>
      </c>
      <c r="H22" s="10">
        <v>0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63</v>
      </c>
      <c r="E23" s="11" t="s">
        <v>64</v>
      </c>
      <c r="F23" s="11" t="str">
        <f t="shared" si="0"/>
        <v>19.1.1911</v>
      </c>
      <c r="G23" s="10">
        <v>1.3</v>
      </c>
      <c r="H23" s="10">
        <v>0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63</v>
      </c>
      <c r="E24" s="11" t="s">
        <v>64</v>
      </c>
      <c r="F24" s="11" t="str">
        <f t="shared" si="0"/>
        <v>20.1.1911</v>
      </c>
      <c r="G24" s="10">
        <v>1.3</v>
      </c>
      <c r="H24" s="10">
        <v>0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63</v>
      </c>
      <c r="E25" s="11" t="s">
        <v>64</v>
      </c>
      <c r="F25" s="11" t="str">
        <f t="shared" si="0"/>
        <v>21.1.1911</v>
      </c>
      <c r="G25" s="10">
        <v>1.25</v>
      </c>
      <c r="H25" s="10">
        <v>-0.05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63</v>
      </c>
      <c r="E26" s="11" t="s">
        <v>64</v>
      </c>
      <c r="F26" s="11" t="str">
        <f t="shared" si="0"/>
        <v>22.1.1911</v>
      </c>
      <c r="G26" s="10">
        <v>1.25</v>
      </c>
      <c r="H26" s="10">
        <v>0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63</v>
      </c>
      <c r="E27" s="11" t="s">
        <v>64</v>
      </c>
      <c r="F27" s="11" t="str">
        <f t="shared" si="0"/>
        <v>23.1.1911</v>
      </c>
      <c r="G27" s="10">
        <v>1.2</v>
      </c>
      <c r="H27" s="10">
        <v>-0.05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63</v>
      </c>
      <c r="E28" s="11" t="s">
        <v>64</v>
      </c>
      <c r="F28" s="11" t="str">
        <f t="shared" si="0"/>
        <v>24.1.1911</v>
      </c>
      <c r="G28" s="10">
        <v>1.3</v>
      </c>
      <c r="H28" s="10">
        <v>0.1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63</v>
      </c>
      <c r="E29" s="11" t="s">
        <v>64</v>
      </c>
      <c r="F29" s="11" t="str">
        <f t="shared" si="0"/>
        <v>25.1.1911</v>
      </c>
      <c r="G29" s="10">
        <v>1.3</v>
      </c>
      <c r="H29" s="10">
        <v>0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63</v>
      </c>
      <c r="E30" s="11" t="s">
        <v>64</v>
      </c>
      <c r="F30" s="11" t="str">
        <f t="shared" si="0"/>
        <v>26.1.1911</v>
      </c>
      <c r="G30" s="10">
        <v>1.4</v>
      </c>
      <c r="H30" s="10">
        <v>0.1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63</v>
      </c>
      <c r="E31" s="11" t="s">
        <v>64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63</v>
      </c>
      <c r="E32" s="11" t="s">
        <v>64</v>
      </c>
      <c r="F32" s="11" t="str">
        <f t="shared" si="0"/>
        <v>28.1.1911</v>
      </c>
      <c r="G32" s="10">
        <v>1.2</v>
      </c>
      <c r="H32" s="10">
        <v>0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63</v>
      </c>
      <c r="E33" s="11" t="s">
        <v>64</v>
      </c>
      <c r="F33" s="11" t="str">
        <f t="shared" si="0"/>
        <v>29.1.1911</v>
      </c>
      <c r="G33" s="10">
        <v>1.25</v>
      </c>
      <c r="H33" s="10">
        <v>0.05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63</v>
      </c>
      <c r="E34" s="11" t="s">
        <v>64</v>
      </c>
      <c r="F34" s="11" t="str">
        <f t="shared" si="0"/>
        <v>30.1.1911</v>
      </c>
      <c r="G34" s="10">
        <v>1.18</v>
      </c>
      <c r="H34" s="10">
        <v>-7.0000000000000007E-2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63</v>
      </c>
      <c r="E35" s="11" t="s">
        <v>64</v>
      </c>
      <c r="F35" s="11" t="str">
        <f t="shared" si="0"/>
        <v>31.1.1911</v>
      </c>
      <c r="G35" s="10">
        <v>1.1499999999999999</v>
      </c>
      <c r="H35" s="10">
        <v>-0.03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63</v>
      </c>
      <c r="E36" s="11" t="s">
        <v>64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63</v>
      </c>
      <c r="E37" s="11" t="s">
        <v>64</v>
      </c>
      <c r="F37" s="11" t="str">
        <f t="shared" si="0"/>
        <v>2.2.1911</v>
      </c>
      <c r="G37" s="10">
        <v>1.1499999999999999</v>
      </c>
      <c r="H37" s="10">
        <v>0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63</v>
      </c>
      <c r="E38" s="11" t="s">
        <v>64</v>
      </c>
      <c r="F38" s="11" t="str">
        <f t="shared" si="0"/>
        <v>3.2.1911</v>
      </c>
      <c r="G38" s="10">
        <v>1.1499999999999999</v>
      </c>
      <c r="H38" s="10">
        <v>0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63</v>
      </c>
      <c r="E39" s="11" t="s">
        <v>64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63</v>
      </c>
      <c r="E40" s="11" t="s">
        <v>64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63</v>
      </c>
      <c r="E41" s="11" t="s">
        <v>64</v>
      </c>
      <c r="F41" s="11" t="str">
        <f t="shared" si="0"/>
        <v>6.2.1911</v>
      </c>
      <c r="G41" s="10">
        <v>1.1499999999999999</v>
      </c>
      <c r="H41" s="10">
        <v>0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63</v>
      </c>
      <c r="E42" s="11" t="s">
        <v>64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63</v>
      </c>
      <c r="E43" s="11" t="s">
        <v>64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63</v>
      </c>
      <c r="E44" s="11" t="s">
        <v>64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63</v>
      </c>
      <c r="E45" s="11" t="s">
        <v>64</v>
      </c>
      <c r="F45" s="11" t="str">
        <f t="shared" si="0"/>
        <v>10.2.1911</v>
      </c>
      <c r="G45" s="10">
        <v>1.5</v>
      </c>
      <c r="H45" s="10">
        <v>0.2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63</v>
      </c>
      <c r="E46" s="11" t="s">
        <v>64</v>
      </c>
      <c r="F46" s="11" t="str">
        <f t="shared" si="0"/>
        <v>11.2.1911</v>
      </c>
      <c r="G46" s="10">
        <v>1.4</v>
      </c>
      <c r="H46" s="10">
        <v>-0.1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63</v>
      </c>
      <c r="E47" s="11" t="s">
        <v>64</v>
      </c>
      <c r="F47" s="11" t="str">
        <f t="shared" si="0"/>
        <v>12.2.1911</v>
      </c>
      <c r="G47" s="10">
        <v>1.4</v>
      </c>
      <c r="H47" s="10">
        <v>0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63</v>
      </c>
      <c r="E48" s="11" t="s">
        <v>64</v>
      </c>
      <c r="F48" s="11" t="str">
        <f t="shared" si="0"/>
        <v>13.2.1911</v>
      </c>
      <c r="G48" s="10">
        <v>1.4</v>
      </c>
      <c r="H48" s="10">
        <v>0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63</v>
      </c>
      <c r="E49" s="11" t="s">
        <v>64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63</v>
      </c>
      <c r="E50" s="11" t="s">
        <v>64</v>
      </c>
      <c r="F50" s="11" t="str">
        <f t="shared" si="0"/>
        <v>15.2.1911</v>
      </c>
      <c r="G50" s="10">
        <v>1.45</v>
      </c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63</v>
      </c>
      <c r="E51" s="11" t="s">
        <v>64</v>
      </c>
      <c r="F51" s="11" t="str">
        <f t="shared" si="0"/>
        <v>16.2.1911</v>
      </c>
      <c r="G51" s="10">
        <v>1.33</v>
      </c>
      <c r="H51" s="10">
        <v>-0.12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63</v>
      </c>
      <c r="E52" s="11" t="s">
        <v>64</v>
      </c>
      <c r="F52" s="11" t="str">
        <f t="shared" si="0"/>
        <v>17.2.1911</v>
      </c>
      <c r="G52" s="10">
        <v>1.4</v>
      </c>
      <c r="H52" s="10">
        <v>7.0000000000000007E-2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63</v>
      </c>
      <c r="E53" s="11" t="s">
        <v>64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63</v>
      </c>
      <c r="E54" s="11" t="s">
        <v>64</v>
      </c>
      <c r="F54" s="11" t="str">
        <f t="shared" si="0"/>
        <v>19.2.1911</v>
      </c>
      <c r="G54" s="10">
        <v>1.2</v>
      </c>
      <c r="H54" s="10">
        <v>-0.1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63</v>
      </c>
      <c r="E55" s="11" t="s">
        <v>64</v>
      </c>
      <c r="F55" s="11" t="str">
        <f t="shared" si="0"/>
        <v>20.2.1911</v>
      </c>
      <c r="G55" s="10">
        <v>1.1000000000000001</v>
      </c>
      <c r="H55" s="10">
        <v>-0.1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63</v>
      </c>
      <c r="E56" s="11" t="s">
        <v>64</v>
      </c>
      <c r="F56" s="11" t="str">
        <f t="shared" si="0"/>
        <v>21.2.1911</v>
      </c>
      <c r="G56" s="10">
        <v>1.1000000000000001</v>
      </c>
      <c r="H56" s="10">
        <v>0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63</v>
      </c>
      <c r="E57" s="11" t="s">
        <v>64</v>
      </c>
      <c r="F57" s="11" t="str">
        <f t="shared" si="0"/>
        <v>22.2.1911</v>
      </c>
      <c r="G57" s="10">
        <v>1.1299999999999999</v>
      </c>
      <c r="H57" s="10">
        <v>0.03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63</v>
      </c>
      <c r="E58" s="11" t="s">
        <v>64</v>
      </c>
      <c r="F58" s="11" t="str">
        <f t="shared" si="0"/>
        <v>23.2.1911</v>
      </c>
      <c r="G58" s="10">
        <v>2.1</v>
      </c>
      <c r="H58" s="10">
        <v>0.97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63</v>
      </c>
      <c r="E59" s="11" t="s">
        <v>64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63</v>
      </c>
      <c r="E60" s="11" t="s">
        <v>64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63</v>
      </c>
      <c r="E61" s="11" t="s">
        <v>64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63</v>
      </c>
      <c r="E62" s="11" t="s">
        <v>64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63</v>
      </c>
      <c r="E63" s="11" t="s">
        <v>64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63</v>
      </c>
      <c r="E64" s="11" t="s">
        <v>64</v>
      </c>
      <c r="F64" s="11" t="str">
        <f t="shared" si="0"/>
        <v>1.3.1911</v>
      </c>
      <c r="G64" s="10">
        <v>1.3</v>
      </c>
      <c r="H64" s="10">
        <v>0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63</v>
      </c>
      <c r="E65" s="11" t="s">
        <v>64</v>
      </c>
      <c r="F65" s="11" t="str">
        <f t="shared" si="0"/>
        <v>2.3.1911</v>
      </c>
      <c r="G65" s="10">
        <v>1.1000000000000001</v>
      </c>
      <c r="H65" s="10">
        <v>-0.2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63</v>
      </c>
      <c r="E66" s="11" t="s">
        <v>64</v>
      </c>
      <c r="F66" s="11" t="str">
        <f t="shared" si="0"/>
        <v>3.3.1911</v>
      </c>
      <c r="G66" s="10">
        <v>1.3</v>
      </c>
      <c r="H66" s="10">
        <v>0.2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63</v>
      </c>
      <c r="E67" s="11" t="s">
        <v>64</v>
      </c>
      <c r="F67" s="11" t="str">
        <f t="shared" si="0"/>
        <v>4.3.1911</v>
      </c>
      <c r="G67" s="10">
        <v>1.3</v>
      </c>
      <c r="H67" s="10">
        <v>0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63</v>
      </c>
      <c r="E68" s="11" t="s">
        <v>64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63</v>
      </c>
      <c r="E69" s="11" t="s">
        <v>64</v>
      </c>
      <c r="F69" s="11" t="str">
        <f t="shared" si="0"/>
        <v>6.3.1911</v>
      </c>
      <c r="G69" s="10">
        <v>1.1000000000000001</v>
      </c>
      <c r="H69" s="10">
        <v>0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63</v>
      </c>
      <c r="E70" s="11" t="s">
        <v>64</v>
      </c>
      <c r="F70" s="11" t="str">
        <f t="shared" ref="F70:F133" si="1">C70&amp;"."&amp;B70&amp;"."&amp;A70</f>
        <v>7.3.1911</v>
      </c>
      <c r="G70" s="10">
        <v>1.2</v>
      </c>
      <c r="H70" s="10">
        <v>0.1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63</v>
      </c>
      <c r="E71" s="11" t="s">
        <v>64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63</v>
      </c>
      <c r="E72" s="11" t="s">
        <v>64</v>
      </c>
      <c r="F72" s="11" t="str">
        <f t="shared" si="1"/>
        <v>9.3.1911</v>
      </c>
      <c r="G72" s="10">
        <v>1.2</v>
      </c>
      <c r="H72" s="10">
        <v>0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63</v>
      </c>
      <c r="E73" s="11" t="s">
        <v>64</v>
      </c>
      <c r="F73" s="11" t="str">
        <f t="shared" si="1"/>
        <v>10.3.1911</v>
      </c>
      <c r="G73" s="10">
        <v>1.2</v>
      </c>
      <c r="H73" s="10">
        <v>0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63</v>
      </c>
      <c r="E74" s="11" t="s">
        <v>64</v>
      </c>
      <c r="F74" s="11" t="str">
        <f t="shared" si="1"/>
        <v>11.3.1911</v>
      </c>
      <c r="G74" s="10">
        <v>1.3</v>
      </c>
      <c r="H74" s="10">
        <v>0.1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63</v>
      </c>
      <c r="E75" s="11" t="s">
        <v>64</v>
      </c>
      <c r="F75" s="11" t="str">
        <f t="shared" si="1"/>
        <v>12.3.1911</v>
      </c>
      <c r="G75" s="10">
        <v>1.3</v>
      </c>
      <c r="H75" s="10">
        <v>0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63</v>
      </c>
      <c r="E76" s="11" t="s">
        <v>64</v>
      </c>
      <c r="F76" s="11" t="str">
        <f t="shared" si="1"/>
        <v>13.3.1911</v>
      </c>
      <c r="G76" s="10">
        <v>1.28</v>
      </c>
      <c r="H76" s="10">
        <v>-0.12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63</v>
      </c>
      <c r="E77" s="11" t="s">
        <v>64</v>
      </c>
      <c r="F77" s="11" t="str">
        <f t="shared" si="1"/>
        <v>14.3.1911</v>
      </c>
      <c r="G77" s="10">
        <v>1.1499999999999999</v>
      </c>
      <c r="H77" s="10">
        <v>-0.03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63</v>
      </c>
      <c r="E78" s="11" t="s">
        <v>64</v>
      </c>
      <c r="F78" s="11" t="str">
        <f t="shared" si="1"/>
        <v>15.3.1911</v>
      </c>
      <c r="G78" s="10">
        <v>1.25</v>
      </c>
      <c r="H78" s="10">
        <v>0.1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63</v>
      </c>
      <c r="E79" s="11" t="s">
        <v>64</v>
      </c>
      <c r="F79" s="11" t="str">
        <f t="shared" si="1"/>
        <v>16.3.1911</v>
      </c>
      <c r="G79" s="10">
        <v>1.2</v>
      </c>
      <c r="H79" s="10">
        <v>-0.05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63</v>
      </c>
      <c r="E80" s="11" t="s">
        <v>64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63</v>
      </c>
      <c r="E81" s="11" t="s">
        <v>64</v>
      </c>
      <c r="F81" s="11" t="str">
        <f t="shared" si="1"/>
        <v>18.3.1911</v>
      </c>
      <c r="G81" s="10">
        <v>2.2000000000000002</v>
      </c>
      <c r="H81" s="10">
        <v>1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63</v>
      </c>
      <c r="E82" s="11" t="s">
        <v>64</v>
      </c>
      <c r="F82" s="11" t="str">
        <f t="shared" si="1"/>
        <v>19.3.1911</v>
      </c>
      <c r="G82" s="10">
        <v>2.2000000000000002</v>
      </c>
      <c r="H82" s="10">
        <v>0</v>
      </c>
    </row>
    <row r="83" spans="1:8" x14ac:dyDescent="0.3">
      <c r="A83" s="15">
        <v>1911</v>
      </c>
      <c r="B83" s="14">
        <v>3</v>
      </c>
      <c r="C83" s="14">
        <v>20</v>
      </c>
      <c r="D83" s="11" t="s">
        <v>63</v>
      </c>
      <c r="E83" s="11" t="s">
        <v>64</v>
      </c>
      <c r="F83" s="11" t="str">
        <f t="shared" si="1"/>
        <v>20.3.1911</v>
      </c>
      <c r="G83" s="10">
        <v>1.2</v>
      </c>
      <c r="H83" s="10">
        <v>-1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63</v>
      </c>
      <c r="E84" s="11" t="s">
        <v>64</v>
      </c>
      <c r="F84" s="11" t="str">
        <f t="shared" si="1"/>
        <v>21.3.1911</v>
      </c>
      <c r="G84" s="10">
        <v>1.2</v>
      </c>
      <c r="H84" s="10">
        <v>0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63</v>
      </c>
      <c r="E85" s="11" t="s">
        <v>64</v>
      </c>
      <c r="F85" s="11" t="str">
        <f t="shared" si="1"/>
        <v>22.3.1911</v>
      </c>
      <c r="G85" s="10">
        <v>1.2</v>
      </c>
      <c r="H85" s="10">
        <v>0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63</v>
      </c>
      <c r="E86" s="11" t="s">
        <v>64</v>
      </c>
      <c r="F86" s="11" t="str">
        <f t="shared" si="1"/>
        <v>23.3.1911</v>
      </c>
      <c r="G86" s="10">
        <v>1.2</v>
      </c>
      <c r="H86" s="10">
        <v>0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63</v>
      </c>
      <c r="E87" s="11" t="s">
        <v>64</v>
      </c>
      <c r="F87" s="11" t="str">
        <f t="shared" si="1"/>
        <v>24.3.1911</v>
      </c>
      <c r="G87" s="10">
        <v>2.2000000000000002</v>
      </c>
      <c r="H87" s="10">
        <v>1</v>
      </c>
    </row>
    <row r="88" spans="1:8" x14ac:dyDescent="0.3">
      <c r="A88" s="15">
        <v>1911</v>
      </c>
      <c r="B88" s="14">
        <v>3</v>
      </c>
      <c r="C88" s="14">
        <v>25</v>
      </c>
      <c r="D88" s="11" t="s">
        <v>63</v>
      </c>
      <c r="E88" s="11" t="s">
        <v>64</v>
      </c>
      <c r="F88" s="11" t="str">
        <f t="shared" si="1"/>
        <v>25.3.1911</v>
      </c>
      <c r="G88" s="10">
        <v>2.2000000000000002</v>
      </c>
      <c r="H88" s="10">
        <v>0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63</v>
      </c>
      <c r="E89" s="11" t="s">
        <v>64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63</v>
      </c>
      <c r="E90" s="11" t="s">
        <v>64</v>
      </c>
      <c r="F90" s="11" t="str">
        <f t="shared" si="1"/>
        <v>27.3.1911</v>
      </c>
      <c r="G90" s="10">
        <v>1</v>
      </c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63</v>
      </c>
      <c r="E91" s="11" t="s">
        <v>64</v>
      </c>
      <c r="F91" s="11" t="str">
        <f t="shared" si="1"/>
        <v>28.3.1911</v>
      </c>
      <c r="G91" s="10">
        <v>1.3</v>
      </c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63</v>
      </c>
      <c r="E92" s="11" t="s">
        <v>64</v>
      </c>
      <c r="F92" s="11" t="str">
        <f t="shared" si="1"/>
        <v>29.3.1911</v>
      </c>
      <c r="G92" s="10">
        <v>1.3</v>
      </c>
      <c r="H92" s="10">
        <v>0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63</v>
      </c>
      <c r="E93" s="11" t="s">
        <v>64</v>
      </c>
      <c r="F93" s="11" t="str">
        <f t="shared" si="1"/>
        <v>30.3.1911</v>
      </c>
      <c r="G93" s="10">
        <v>1.1499999999999999</v>
      </c>
      <c r="H93" s="10">
        <v>-0.15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63</v>
      </c>
      <c r="E94" s="11" t="s">
        <v>64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93CFD-95B2-4F53-ABBC-43D368562631}">
  <sheetPr codeName="Sheet8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10</v>
      </c>
      <c r="E5" s="11" t="s">
        <v>12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10</v>
      </c>
      <c r="E6" s="11" t="s">
        <v>12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10</v>
      </c>
      <c r="E7" s="11" t="s">
        <v>12</v>
      </c>
      <c r="F7" s="11" t="str">
        <f t="shared" si="0"/>
        <v>3.1.1911</v>
      </c>
      <c r="G7" s="10"/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10</v>
      </c>
      <c r="E8" s="11" t="s">
        <v>12</v>
      </c>
      <c r="F8" s="11" t="str">
        <f t="shared" si="0"/>
        <v>4.1.1911</v>
      </c>
      <c r="G8" s="10"/>
      <c r="H8" s="10"/>
    </row>
    <row r="9" spans="1:8" x14ac:dyDescent="0.3">
      <c r="A9" s="10">
        <v>1911</v>
      </c>
      <c r="B9" s="10">
        <v>1</v>
      </c>
      <c r="C9" s="14">
        <v>5</v>
      </c>
      <c r="D9" s="11" t="s">
        <v>10</v>
      </c>
      <c r="E9" s="11" t="s">
        <v>12</v>
      </c>
      <c r="F9" s="11" t="str">
        <f t="shared" si="0"/>
        <v>5.1.1911</v>
      </c>
      <c r="G9" s="10">
        <v>1.32</v>
      </c>
      <c r="H9" s="10">
        <v>-0.82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10</v>
      </c>
      <c r="E10" s="11" t="s">
        <v>12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10</v>
      </c>
      <c r="E11" s="11" t="s">
        <v>12</v>
      </c>
      <c r="F11" s="11" t="str">
        <f t="shared" si="0"/>
        <v>7.1.1911</v>
      </c>
      <c r="G11" s="10"/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10</v>
      </c>
      <c r="E12" s="11" t="s">
        <v>12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10</v>
      </c>
      <c r="E13" s="11" t="s">
        <v>12</v>
      </c>
      <c r="F13" s="11" t="str">
        <f t="shared" si="0"/>
        <v>9.1.1911</v>
      </c>
      <c r="G13" s="10"/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10</v>
      </c>
      <c r="E14" s="11" t="s">
        <v>12</v>
      </c>
      <c r="F14" s="11" t="str">
        <f t="shared" si="0"/>
        <v>10.1.1911</v>
      </c>
      <c r="G14" s="10"/>
      <c r="H14" s="10"/>
    </row>
    <row r="15" spans="1:8" x14ac:dyDescent="0.3">
      <c r="A15" s="10">
        <v>1911</v>
      </c>
      <c r="B15" s="10">
        <v>1</v>
      </c>
      <c r="C15" s="14">
        <v>11</v>
      </c>
      <c r="D15" s="11" t="s">
        <v>10</v>
      </c>
      <c r="E15" s="11" t="s">
        <v>12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10</v>
      </c>
      <c r="E16" s="11" t="s">
        <v>12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10</v>
      </c>
      <c r="E17" s="11" t="s">
        <v>12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10</v>
      </c>
      <c r="E18" s="11" t="s">
        <v>12</v>
      </c>
      <c r="F18" s="11" t="str">
        <f t="shared" si="0"/>
        <v>14.1.1911</v>
      </c>
      <c r="G18" s="10">
        <v>1.05</v>
      </c>
      <c r="H18" s="10">
        <v>-0.03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10</v>
      </c>
      <c r="E19" s="11" t="s">
        <v>12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10</v>
      </c>
      <c r="E20" s="11" t="s">
        <v>12</v>
      </c>
      <c r="F20" s="11" t="str">
        <f t="shared" si="0"/>
        <v>16.1.1911</v>
      </c>
      <c r="G20" s="10"/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10</v>
      </c>
      <c r="E21" s="11" t="s">
        <v>12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10</v>
      </c>
      <c r="E22" s="11" t="s">
        <v>12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10</v>
      </c>
      <c r="E23" s="11" t="s">
        <v>12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10</v>
      </c>
      <c r="E24" s="11" t="s">
        <v>12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10</v>
      </c>
      <c r="E25" s="11" t="s">
        <v>12</v>
      </c>
      <c r="F25" s="11" t="str">
        <f t="shared" si="0"/>
        <v>21.1.1911</v>
      </c>
      <c r="G25" s="10"/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10</v>
      </c>
      <c r="E26" s="11" t="s">
        <v>12</v>
      </c>
      <c r="F26" s="11" t="str">
        <f t="shared" si="0"/>
        <v>22.1.1911</v>
      </c>
      <c r="G26" s="10"/>
      <c r="H26" s="10"/>
    </row>
    <row r="27" spans="1:8" x14ac:dyDescent="0.3">
      <c r="A27" s="10">
        <v>1911</v>
      </c>
      <c r="B27" s="10">
        <v>1</v>
      </c>
      <c r="C27" s="14">
        <v>23</v>
      </c>
      <c r="D27" s="11" t="s">
        <v>10</v>
      </c>
      <c r="E27" s="11" t="s">
        <v>12</v>
      </c>
      <c r="F27" s="11" t="str">
        <f t="shared" si="0"/>
        <v>23.1.1911</v>
      </c>
      <c r="G27" s="10"/>
      <c r="H27" s="10"/>
    </row>
    <row r="28" spans="1:8" x14ac:dyDescent="0.3">
      <c r="A28" s="10">
        <v>1911</v>
      </c>
      <c r="B28" s="10">
        <v>1</v>
      </c>
      <c r="C28" s="14">
        <v>24</v>
      </c>
      <c r="D28" s="11" t="s">
        <v>10</v>
      </c>
      <c r="E28" s="11" t="s">
        <v>12</v>
      </c>
      <c r="F28" s="11" t="str">
        <f t="shared" si="0"/>
        <v>24.1.1911</v>
      </c>
      <c r="G28" s="10"/>
      <c r="H28" s="10"/>
    </row>
    <row r="29" spans="1:8" x14ac:dyDescent="0.3">
      <c r="A29" s="10">
        <v>1911</v>
      </c>
      <c r="B29" s="10">
        <v>1</v>
      </c>
      <c r="C29" s="14">
        <v>25</v>
      </c>
      <c r="D29" s="11" t="s">
        <v>10</v>
      </c>
      <c r="E29" s="11" t="s">
        <v>12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10</v>
      </c>
      <c r="E30" s="11" t="s">
        <v>12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10</v>
      </c>
      <c r="E31" s="11" t="s">
        <v>12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10</v>
      </c>
      <c r="E32" s="11" t="s">
        <v>12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10</v>
      </c>
      <c r="E33" s="11" t="s">
        <v>12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10</v>
      </c>
      <c r="E34" s="11" t="s">
        <v>12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10</v>
      </c>
      <c r="E35" s="11" t="s">
        <v>12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10</v>
      </c>
      <c r="E36" s="11" t="s">
        <v>12</v>
      </c>
      <c r="F36" s="11" t="str">
        <f t="shared" si="0"/>
        <v>1.2.1911</v>
      </c>
      <c r="G36" s="10"/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10</v>
      </c>
      <c r="E37" s="11" t="s">
        <v>12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10</v>
      </c>
      <c r="E38" s="11" t="s">
        <v>12</v>
      </c>
      <c r="F38" s="11" t="str">
        <f t="shared" si="0"/>
        <v>3.2.1911</v>
      </c>
      <c r="G38" s="10"/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10</v>
      </c>
      <c r="E39" s="11" t="s">
        <v>12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10</v>
      </c>
      <c r="E40" s="11" t="s">
        <v>12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10</v>
      </c>
      <c r="E41" s="11" t="s">
        <v>12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10</v>
      </c>
      <c r="E42" s="11" t="s">
        <v>12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10</v>
      </c>
      <c r="E43" s="11" t="s">
        <v>12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10</v>
      </c>
      <c r="E44" s="11" t="s">
        <v>12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10</v>
      </c>
      <c r="E45" s="11" t="s">
        <v>12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10</v>
      </c>
      <c r="E46" s="11" t="s">
        <v>12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10</v>
      </c>
      <c r="E47" s="11" t="s">
        <v>12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10</v>
      </c>
      <c r="E48" s="11" t="s">
        <v>12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10</v>
      </c>
      <c r="E49" s="11" t="s">
        <v>12</v>
      </c>
      <c r="F49" s="11" t="str">
        <f t="shared" si="0"/>
        <v>14.2.1911</v>
      </c>
      <c r="G49" s="10"/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10</v>
      </c>
      <c r="E50" s="11" t="s">
        <v>12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10</v>
      </c>
      <c r="E51" s="11" t="s">
        <v>12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10</v>
      </c>
      <c r="E52" s="11" t="s">
        <v>12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10</v>
      </c>
      <c r="E53" s="11" t="s">
        <v>12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10</v>
      </c>
      <c r="E54" s="11" t="s">
        <v>12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10</v>
      </c>
      <c r="E55" s="11" t="s">
        <v>12</v>
      </c>
      <c r="F55" s="11" t="str">
        <f t="shared" si="0"/>
        <v>20.2.1911</v>
      </c>
      <c r="G55" s="10"/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10</v>
      </c>
      <c r="E56" s="11" t="s">
        <v>12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10</v>
      </c>
      <c r="E57" s="11" t="s">
        <v>12</v>
      </c>
      <c r="F57" s="11" t="str">
        <f t="shared" si="0"/>
        <v>22.2.1911</v>
      </c>
      <c r="G57" s="10"/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10</v>
      </c>
      <c r="E58" s="11" t="s">
        <v>12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10</v>
      </c>
      <c r="E59" s="11" t="s">
        <v>12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10</v>
      </c>
      <c r="E60" s="11" t="s">
        <v>12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10</v>
      </c>
      <c r="E61" s="11" t="s">
        <v>12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10</v>
      </c>
      <c r="E62" s="11" t="s">
        <v>12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10</v>
      </c>
      <c r="E63" s="11" t="s">
        <v>12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10</v>
      </c>
      <c r="E64" s="11" t="s">
        <v>12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10</v>
      </c>
      <c r="E65" s="11" t="s">
        <v>12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10</v>
      </c>
      <c r="E66" s="11" t="s">
        <v>12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10</v>
      </c>
      <c r="E67" s="11" t="s">
        <v>12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10</v>
      </c>
      <c r="E68" s="11" t="s">
        <v>12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10</v>
      </c>
      <c r="E69" s="11" t="s">
        <v>12</v>
      </c>
      <c r="F69" s="11" t="str">
        <f t="shared" si="0"/>
        <v>6.3.1911</v>
      </c>
      <c r="G69" s="10"/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10</v>
      </c>
      <c r="E70" s="11" t="s">
        <v>12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10</v>
      </c>
      <c r="E71" s="11" t="s">
        <v>12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10</v>
      </c>
      <c r="E72" s="11" t="s">
        <v>12</v>
      </c>
      <c r="F72" s="11" t="str">
        <f t="shared" si="1"/>
        <v>9.3.1911</v>
      </c>
      <c r="G72" s="10"/>
      <c r="H72" s="10"/>
    </row>
    <row r="73" spans="1:8" x14ac:dyDescent="0.3">
      <c r="A73" s="15">
        <v>1911</v>
      </c>
      <c r="B73" s="14">
        <v>3</v>
      </c>
      <c r="C73" s="14">
        <v>10</v>
      </c>
      <c r="D73" s="11" t="s">
        <v>10</v>
      </c>
      <c r="E73" s="11" t="s">
        <v>12</v>
      </c>
      <c r="F73" s="11" t="str">
        <f t="shared" si="1"/>
        <v>10.3.1911</v>
      </c>
      <c r="G73" s="10"/>
      <c r="H73" s="10"/>
    </row>
    <row r="74" spans="1:8" x14ac:dyDescent="0.3">
      <c r="A74" s="15">
        <v>1911</v>
      </c>
      <c r="B74" s="14">
        <v>3</v>
      </c>
      <c r="C74" s="14">
        <v>11</v>
      </c>
      <c r="D74" s="11" t="s">
        <v>10</v>
      </c>
      <c r="E74" s="11" t="s">
        <v>12</v>
      </c>
      <c r="F74" s="11" t="str">
        <f t="shared" si="1"/>
        <v>11.3.1911</v>
      </c>
      <c r="G74" s="10"/>
      <c r="H74" s="10"/>
    </row>
    <row r="75" spans="1:8" x14ac:dyDescent="0.3">
      <c r="A75" s="15">
        <v>1911</v>
      </c>
      <c r="B75" s="14">
        <v>3</v>
      </c>
      <c r="C75" s="14">
        <v>12</v>
      </c>
      <c r="D75" s="11" t="s">
        <v>10</v>
      </c>
      <c r="E75" s="11" t="s">
        <v>12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10</v>
      </c>
      <c r="E76" s="11" t="s">
        <v>12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10</v>
      </c>
      <c r="E77" s="11" t="s">
        <v>12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10</v>
      </c>
      <c r="E78" s="11" t="s">
        <v>12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10</v>
      </c>
      <c r="E79" s="11" t="s">
        <v>12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10</v>
      </c>
      <c r="E80" s="11" t="s">
        <v>12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10</v>
      </c>
      <c r="E81" s="11" t="s">
        <v>12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10</v>
      </c>
      <c r="E82" s="11" t="s">
        <v>12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10</v>
      </c>
      <c r="E83" s="11" t="s">
        <v>12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10</v>
      </c>
      <c r="E84" s="11" t="s">
        <v>12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10</v>
      </c>
      <c r="E85" s="11" t="s">
        <v>12</v>
      </c>
      <c r="F85" s="11" t="str">
        <f t="shared" si="1"/>
        <v>22.3.1911</v>
      </c>
      <c r="G85" s="10"/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10</v>
      </c>
      <c r="E86" s="11" t="s">
        <v>12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10</v>
      </c>
      <c r="E87" s="11" t="s">
        <v>12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10</v>
      </c>
      <c r="E88" s="11" t="s">
        <v>12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10</v>
      </c>
      <c r="E89" s="11" t="s">
        <v>12</v>
      </c>
      <c r="F89" s="11" t="str">
        <f t="shared" si="1"/>
        <v>26.3.1911</v>
      </c>
      <c r="G89" s="10"/>
      <c r="H89" s="10"/>
    </row>
    <row r="90" spans="1:8" x14ac:dyDescent="0.3">
      <c r="A90" s="15">
        <v>1911</v>
      </c>
      <c r="B90" s="14">
        <v>3</v>
      </c>
      <c r="C90" s="14">
        <v>27</v>
      </c>
      <c r="D90" s="11" t="s">
        <v>10</v>
      </c>
      <c r="E90" s="11" t="s">
        <v>12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10</v>
      </c>
      <c r="E91" s="11" t="s">
        <v>12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10</v>
      </c>
      <c r="E92" s="11" t="s">
        <v>12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10</v>
      </c>
      <c r="E93" s="11" t="s">
        <v>12</v>
      </c>
      <c r="F93" s="11" t="str">
        <f t="shared" si="1"/>
        <v>30.3.1911</v>
      </c>
      <c r="G93" s="10"/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10</v>
      </c>
      <c r="E94" s="11" t="s">
        <v>12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06C68-86FE-401C-A252-E0622012694D}">
  <sheetPr codeName="Sheet9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10</v>
      </c>
      <c r="E5" s="11" t="s">
        <v>13</v>
      </c>
      <c r="F5" s="11" t="str">
        <f>C5&amp;"."&amp;B5&amp;"."&amp;A5</f>
        <v>1.1.1911</v>
      </c>
      <c r="G5" s="12">
        <v>0.98</v>
      </c>
      <c r="H5" s="12">
        <v>-0.08</v>
      </c>
    </row>
    <row r="6" spans="1:8" x14ac:dyDescent="0.3">
      <c r="A6" s="10">
        <v>1911</v>
      </c>
      <c r="B6" s="10">
        <v>1</v>
      </c>
      <c r="C6" s="10">
        <v>2</v>
      </c>
      <c r="D6" s="11" t="s">
        <v>10</v>
      </c>
      <c r="E6" s="11" t="s">
        <v>13</v>
      </c>
      <c r="F6" s="11" t="str">
        <f t="shared" ref="F6:F69" si="0">C6&amp;"."&amp;B6&amp;"."&amp;A6</f>
        <v>2.1.1911</v>
      </c>
      <c r="G6" s="12">
        <v>0.95</v>
      </c>
      <c r="H6" s="12">
        <v>-0.03</v>
      </c>
    </row>
    <row r="7" spans="1:8" x14ac:dyDescent="0.3">
      <c r="A7" s="10">
        <v>1911</v>
      </c>
      <c r="B7" s="10">
        <v>1</v>
      </c>
      <c r="C7" s="14">
        <v>3</v>
      </c>
      <c r="D7" s="11" t="s">
        <v>10</v>
      </c>
      <c r="E7" s="11" t="s">
        <v>13</v>
      </c>
      <c r="F7" s="11" t="str">
        <f t="shared" si="0"/>
        <v>3.1.1911</v>
      </c>
      <c r="G7" s="10">
        <v>0.9</v>
      </c>
      <c r="H7" s="10">
        <v>-0.05</v>
      </c>
    </row>
    <row r="8" spans="1:8" x14ac:dyDescent="0.3">
      <c r="A8" s="10">
        <v>1911</v>
      </c>
      <c r="B8" s="10">
        <v>1</v>
      </c>
      <c r="C8" s="14">
        <v>4</v>
      </c>
      <c r="D8" s="11" t="s">
        <v>10</v>
      </c>
      <c r="E8" s="11" t="s">
        <v>13</v>
      </c>
      <c r="F8" s="11" t="str">
        <f t="shared" si="0"/>
        <v>4.1.1911</v>
      </c>
      <c r="G8" s="10">
        <v>0.9</v>
      </c>
      <c r="H8" s="10">
        <v>0</v>
      </c>
    </row>
    <row r="9" spans="1:8" x14ac:dyDescent="0.3">
      <c r="A9" s="10">
        <v>1911</v>
      </c>
      <c r="B9" s="10">
        <v>1</v>
      </c>
      <c r="C9" s="14">
        <v>5</v>
      </c>
      <c r="D9" s="11" t="s">
        <v>10</v>
      </c>
      <c r="E9" s="11" t="s">
        <v>13</v>
      </c>
      <c r="F9" s="11" t="str">
        <f t="shared" si="0"/>
        <v>5.1.1911</v>
      </c>
      <c r="G9" s="10">
        <v>0.95</v>
      </c>
      <c r="H9" s="10">
        <v>0.05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10</v>
      </c>
      <c r="E10" s="11" t="s">
        <v>13</v>
      </c>
      <c r="F10" s="11" t="str">
        <f t="shared" si="0"/>
        <v>6.1.1911</v>
      </c>
      <c r="G10" s="10">
        <v>0.99</v>
      </c>
      <c r="H10" s="10">
        <v>0.04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10</v>
      </c>
      <c r="E11" s="11" t="s">
        <v>13</v>
      </c>
      <c r="F11" s="11" t="str">
        <f t="shared" si="0"/>
        <v>7.1.1911</v>
      </c>
      <c r="G11" s="10">
        <v>1</v>
      </c>
      <c r="H11" s="10">
        <v>0.01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10</v>
      </c>
      <c r="E12" s="11" t="s">
        <v>13</v>
      </c>
      <c r="F12" s="11" t="str">
        <f t="shared" si="0"/>
        <v>8.1.1911</v>
      </c>
      <c r="G12" s="10">
        <v>1.04</v>
      </c>
      <c r="H12" s="10">
        <v>0.04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10</v>
      </c>
      <c r="E13" s="11" t="s">
        <v>13</v>
      </c>
      <c r="F13" s="11" t="str">
        <f t="shared" si="0"/>
        <v>9.1.1911</v>
      </c>
      <c r="G13" s="10">
        <v>1.08</v>
      </c>
      <c r="H13" s="10">
        <v>0.04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10</v>
      </c>
      <c r="E14" s="11" t="s">
        <v>13</v>
      </c>
      <c r="F14" s="11" t="str">
        <f t="shared" si="0"/>
        <v>10.1.1911</v>
      </c>
      <c r="G14" s="10">
        <v>1.0900000000000001</v>
      </c>
      <c r="H14" s="10">
        <v>0.01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10</v>
      </c>
      <c r="E15" s="11" t="s">
        <v>13</v>
      </c>
      <c r="F15" s="11" t="str">
        <f t="shared" si="0"/>
        <v>11.1.1911</v>
      </c>
      <c r="G15" s="10">
        <v>1.0900000000000001</v>
      </c>
      <c r="H15" s="10">
        <v>0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10</v>
      </c>
      <c r="E16" s="11" t="s">
        <v>13</v>
      </c>
      <c r="F16" s="11" t="str">
        <f t="shared" si="0"/>
        <v>12.1.1911</v>
      </c>
      <c r="G16" s="10">
        <v>1.1000000000000001</v>
      </c>
      <c r="H16" s="10">
        <v>0.01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10</v>
      </c>
      <c r="E17" s="11" t="s">
        <v>13</v>
      </c>
      <c r="F17" s="11" t="str">
        <f t="shared" si="0"/>
        <v>13.1.1911</v>
      </c>
      <c r="G17" s="10">
        <v>1.08</v>
      </c>
      <c r="H17" s="10">
        <v>-0.02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10</v>
      </c>
      <c r="E18" s="11" t="s">
        <v>13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10</v>
      </c>
      <c r="E19" s="11" t="s">
        <v>13</v>
      </c>
      <c r="F19" s="11" t="str">
        <f t="shared" si="0"/>
        <v>15.1.1911</v>
      </c>
      <c r="G19" s="10">
        <v>1</v>
      </c>
      <c r="H19" s="10">
        <v>-0.05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10</v>
      </c>
      <c r="E20" s="11" t="s">
        <v>13</v>
      </c>
      <c r="F20" s="11" t="str">
        <f t="shared" si="0"/>
        <v>16.1.1911</v>
      </c>
      <c r="G20" s="10">
        <v>0.97</v>
      </c>
      <c r="H20" s="10">
        <v>-0.03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10</v>
      </c>
      <c r="E21" s="11" t="s">
        <v>13</v>
      </c>
      <c r="F21" s="11" t="str">
        <f t="shared" si="0"/>
        <v>17.1.1911</v>
      </c>
      <c r="G21" s="10">
        <v>0.97</v>
      </c>
      <c r="H21" s="10">
        <v>0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10</v>
      </c>
      <c r="E22" s="11" t="s">
        <v>13</v>
      </c>
      <c r="F22" s="11" t="str">
        <f t="shared" si="0"/>
        <v>18.1.1911</v>
      </c>
      <c r="G22" s="10"/>
      <c r="H22" s="10"/>
    </row>
    <row r="23" spans="1:8" x14ac:dyDescent="0.3">
      <c r="A23" s="10">
        <v>1911</v>
      </c>
      <c r="B23" s="10">
        <v>1</v>
      </c>
      <c r="C23" s="14">
        <v>19</v>
      </c>
      <c r="D23" s="11" t="s">
        <v>10</v>
      </c>
      <c r="E23" s="11" t="s">
        <v>13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10</v>
      </c>
      <c r="E24" s="11" t="s">
        <v>13</v>
      </c>
      <c r="F24" s="11" t="str">
        <f t="shared" si="0"/>
        <v>20.1.1911</v>
      </c>
      <c r="G24" s="10">
        <v>1.1299999999999999</v>
      </c>
      <c r="H24" s="10">
        <v>7.0000000000000007E-2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10</v>
      </c>
      <c r="E25" s="11" t="s">
        <v>13</v>
      </c>
      <c r="F25" s="11" t="str">
        <f t="shared" si="0"/>
        <v>21.1.1911</v>
      </c>
      <c r="G25" s="10">
        <v>1.2</v>
      </c>
      <c r="H25" s="10">
        <v>7.0000000000000007E-2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10</v>
      </c>
      <c r="E26" s="11" t="s">
        <v>13</v>
      </c>
      <c r="F26" s="11" t="str">
        <f t="shared" si="0"/>
        <v>22.1.1911</v>
      </c>
      <c r="G26" s="10">
        <v>1.18</v>
      </c>
      <c r="H26" s="10">
        <v>-0.02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10</v>
      </c>
      <c r="E27" s="11" t="s">
        <v>13</v>
      </c>
      <c r="F27" s="11" t="str">
        <f t="shared" si="0"/>
        <v>23.1.1911</v>
      </c>
      <c r="G27" s="10">
        <v>1.1499999999999999</v>
      </c>
      <c r="H27" s="10">
        <v>-0.03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10</v>
      </c>
      <c r="E28" s="11" t="s">
        <v>13</v>
      </c>
      <c r="F28" s="11" t="str">
        <f t="shared" si="0"/>
        <v>24.1.1911</v>
      </c>
      <c r="G28" s="10">
        <v>1.1399999999999999</v>
      </c>
      <c r="H28" s="10">
        <v>0.01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10</v>
      </c>
      <c r="E29" s="11" t="s">
        <v>13</v>
      </c>
      <c r="F29" s="11" t="str">
        <f t="shared" si="0"/>
        <v>25.1.1911</v>
      </c>
      <c r="G29" s="10">
        <v>1.1399999999999999</v>
      </c>
      <c r="H29" s="10">
        <v>0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10</v>
      </c>
      <c r="E30" s="11" t="s">
        <v>13</v>
      </c>
      <c r="F30" s="11" t="str">
        <f t="shared" si="0"/>
        <v>26.1.1911</v>
      </c>
      <c r="G30" s="10">
        <v>1.1599999999999999</v>
      </c>
      <c r="H30" s="10">
        <v>0.02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10</v>
      </c>
      <c r="E31" s="11" t="s">
        <v>13</v>
      </c>
      <c r="F31" s="11" t="str">
        <f t="shared" si="0"/>
        <v>27.1.1911</v>
      </c>
      <c r="G31" s="10">
        <v>1.22</v>
      </c>
      <c r="H31" s="10">
        <v>0.06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10</v>
      </c>
      <c r="E32" s="11" t="s">
        <v>13</v>
      </c>
      <c r="F32" s="11" t="str">
        <f t="shared" si="0"/>
        <v>28.1.1911</v>
      </c>
      <c r="G32" s="10">
        <v>1.3</v>
      </c>
      <c r="H32" s="10">
        <v>0.08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10</v>
      </c>
      <c r="E33" s="11" t="s">
        <v>13</v>
      </c>
      <c r="F33" s="11" t="str">
        <f t="shared" si="0"/>
        <v>29.1.1911</v>
      </c>
      <c r="G33" s="10">
        <v>1.42</v>
      </c>
      <c r="H33" s="10">
        <v>0.12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10</v>
      </c>
      <c r="E34" s="11" t="s">
        <v>13</v>
      </c>
      <c r="F34" s="11" t="str">
        <f t="shared" si="0"/>
        <v>30.1.1911</v>
      </c>
      <c r="G34" s="10">
        <v>1.59</v>
      </c>
      <c r="H34" s="10">
        <v>0.17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10</v>
      </c>
      <c r="E35" s="11" t="s">
        <v>13</v>
      </c>
      <c r="F35" s="11" t="str">
        <f t="shared" si="0"/>
        <v>31.1.1911</v>
      </c>
      <c r="G35" s="10">
        <v>1.76</v>
      </c>
      <c r="H35" s="10">
        <v>0.17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10</v>
      </c>
      <c r="E36" s="11" t="s">
        <v>13</v>
      </c>
      <c r="F36" s="11" t="str">
        <f t="shared" si="0"/>
        <v>1.2.1911</v>
      </c>
      <c r="G36" s="10">
        <v>1.87</v>
      </c>
      <c r="H36" s="10">
        <v>0.11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10</v>
      </c>
      <c r="E37" s="11" t="s">
        <v>13</v>
      </c>
      <c r="F37" s="11" t="str">
        <f t="shared" si="0"/>
        <v>2.2.1911</v>
      </c>
      <c r="G37" s="10">
        <v>1.95</v>
      </c>
      <c r="H37" s="10">
        <v>0.08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10</v>
      </c>
      <c r="E38" s="11" t="s">
        <v>13</v>
      </c>
      <c r="F38" s="11" t="str">
        <f t="shared" si="0"/>
        <v>3.2.1911</v>
      </c>
      <c r="G38" s="10">
        <v>1.98</v>
      </c>
      <c r="H38" s="10">
        <v>0.03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10</v>
      </c>
      <c r="E39" s="11" t="s">
        <v>13</v>
      </c>
      <c r="F39" s="11" t="str">
        <f t="shared" si="0"/>
        <v>4.2.1911</v>
      </c>
      <c r="G39" s="10">
        <v>2</v>
      </c>
      <c r="H39" s="10">
        <v>0.02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10</v>
      </c>
      <c r="E40" s="11" t="s">
        <v>13</v>
      </c>
      <c r="F40" s="11" t="str">
        <f t="shared" si="0"/>
        <v>5.2.1911</v>
      </c>
      <c r="G40" s="10">
        <v>1.98</v>
      </c>
      <c r="H40" s="10">
        <v>-0.12</v>
      </c>
    </row>
    <row r="41" spans="1:8" x14ac:dyDescent="0.3">
      <c r="A41" s="10">
        <v>1911</v>
      </c>
      <c r="B41" s="14">
        <v>2</v>
      </c>
      <c r="C41" s="14">
        <v>6</v>
      </c>
      <c r="D41" s="11" t="s">
        <v>10</v>
      </c>
      <c r="E41" s="11" t="s">
        <v>13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10</v>
      </c>
      <c r="E42" s="11" t="s">
        <v>13</v>
      </c>
      <c r="F42" s="11" t="str">
        <f t="shared" si="0"/>
        <v>7.2.1911</v>
      </c>
      <c r="G42" s="10">
        <v>1.98</v>
      </c>
      <c r="H42" s="10">
        <v>0.01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10</v>
      </c>
      <c r="E43" s="11" t="s">
        <v>13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10</v>
      </c>
      <c r="E44" s="11" t="s">
        <v>13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10</v>
      </c>
      <c r="E45" s="11" t="s">
        <v>13</v>
      </c>
      <c r="F45" s="11" t="str">
        <f t="shared" si="0"/>
        <v>10.2.1911</v>
      </c>
      <c r="G45" s="10">
        <v>1.96</v>
      </c>
      <c r="H45" s="10">
        <v>0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10</v>
      </c>
      <c r="E46" s="11" t="s">
        <v>13</v>
      </c>
      <c r="F46" s="11" t="str">
        <f t="shared" si="0"/>
        <v>11.2.1911</v>
      </c>
      <c r="G46" s="10">
        <v>1.9</v>
      </c>
      <c r="H46" s="10">
        <v>-0.06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10</v>
      </c>
      <c r="E47" s="11" t="s">
        <v>13</v>
      </c>
      <c r="F47" s="11" t="str">
        <f t="shared" si="0"/>
        <v>12.2.1911</v>
      </c>
      <c r="G47" s="10">
        <v>1.86</v>
      </c>
      <c r="H47" s="10">
        <v>-0.04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10</v>
      </c>
      <c r="E48" s="11" t="s">
        <v>13</v>
      </c>
      <c r="F48" s="11" t="str">
        <f t="shared" si="0"/>
        <v>13.2.1911</v>
      </c>
      <c r="G48" s="10">
        <v>1.84</v>
      </c>
      <c r="H48" s="10">
        <v>-0.02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10</v>
      </c>
      <c r="E49" s="11" t="s">
        <v>13</v>
      </c>
      <c r="F49" s="11" t="str">
        <f t="shared" si="0"/>
        <v>14.2.1911</v>
      </c>
      <c r="G49" s="10">
        <v>1.84</v>
      </c>
      <c r="H49" s="10">
        <v>0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10</v>
      </c>
      <c r="E50" s="11" t="s">
        <v>13</v>
      </c>
      <c r="F50" s="11" t="str">
        <f t="shared" si="0"/>
        <v>15.2.1911</v>
      </c>
      <c r="G50" s="10">
        <v>1.84</v>
      </c>
      <c r="H50" s="10">
        <v>0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10</v>
      </c>
      <c r="E51" s="11" t="s">
        <v>13</v>
      </c>
      <c r="F51" s="11" t="str">
        <f t="shared" si="0"/>
        <v>16.2.1911</v>
      </c>
      <c r="G51" s="10">
        <v>1.87</v>
      </c>
      <c r="H51" s="10">
        <v>0.03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10</v>
      </c>
      <c r="E52" s="11" t="s">
        <v>13</v>
      </c>
      <c r="F52" s="11" t="str">
        <f t="shared" si="0"/>
        <v>17.2.1911</v>
      </c>
      <c r="G52" s="10">
        <v>1.87</v>
      </c>
      <c r="H52" s="10">
        <v>0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10</v>
      </c>
      <c r="E53" s="11" t="s">
        <v>13</v>
      </c>
      <c r="F53" s="11" t="str">
        <f t="shared" si="0"/>
        <v>18.2.1911</v>
      </c>
      <c r="G53" s="10">
        <v>1.84</v>
      </c>
      <c r="H53" s="10">
        <v>-0.03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10</v>
      </c>
      <c r="E54" s="11" t="s">
        <v>13</v>
      </c>
      <c r="F54" s="11" t="str">
        <f t="shared" si="0"/>
        <v>19.2.1911</v>
      </c>
      <c r="G54" s="10">
        <v>1.81</v>
      </c>
      <c r="H54" s="10">
        <v>-0.03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10</v>
      </c>
      <c r="E55" s="11" t="s">
        <v>13</v>
      </c>
      <c r="F55" s="11" t="str">
        <f t="shared" si="0"/>
        <v>20.2.1911</v>
      </c>
      <c r="G55" s="10">
        <v>1.82</v>
      </c>
      <c r="H55" s="10">
        <v>0.01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10</v>
      </c>
      <c r="E56" s="11" t="s">
        <v>13</v>
      </c>
      <c r="F56" s="11" t="str">
        <f t="shared" si="0"/>
        <v>21.2.1911</v>
      </c>
      <c r="G56" s="10">
        <v>1.82</v>
      </c>
      <c r="H56" s="10">
        <v>0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10</v>
      </c>
      <c r="E57" s="11" t="s">
        <v>13</v>
      </c>
      <c r="F57" s="11" t="str">
        <f t="shared" si="0"/>
        <v>22.2.1911</v>
      </c>
      <c r="G57" s="10">
        <v>1.82</v>
      </c>
      <c r="H57" s="10">
        <v>0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10</v>
      </c>
      <c r="E58" s="11" t="s">
        <v>13</v>
      </c>
      <c r="F58" s="11" t="str">
        <f t="shared" si="0"/>
        <v>23.2.1911</v>
      </c>
      <c r="G58" s="10">
        <v>1.83</v>
      </c>
      <c r="H58" s="10">
        <v>0.01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10</v>
      </c>
      <c r="E59" s="11" t="s">
        <v>13</v>
      </c>
      <c r="F59" s="11" t="str">
        <f t="shared" si="0"/>
        <v>24.2.1911</v>
      </c>
      <c r="G59" s="10">
        <v>1.85</v>
      </c>
      <c r="H59" s="10">
        <v>0.03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10</v>
      </c>
      <c r="E60" s="11" t="s">
        <v>13</v>
      </c>
      <c r="F60" s="11" t="str">
        <f t="shared" si="0"/>
        <v>25.2.1911</v>
      </c>
      <c r="G60" s="10">
        <v>1.9</v>
      </c>
      <c r="H60" s="10">
        <v>0.05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10</v>
      </c>
      <c r="E61" s="11" t="s">
        <v>13</v>
      </c>
      <c r="F61" s="11" t="str">
        <f t="shared" si="0"/>
        <v>26.2.1911</v>
      </c>
      <c r="G61" s="10">
        <v>1.99</v>
      </c>
      <c r="H61" s="10">
        <v>0.09</v>
      </c>
    </row>
    <row r="62" spans="1:8" x14ac:dyDescent="0.3">
      <c r="A62" s="10">
        <v>1911</v>
      </c>
      <c r="B62" s="14">
        <v>2</v>
      </c>
      <c r="C62" s="14">
        <v>27</v>
      </c>
      <c r="D62" s="11" t="s">
        <v>10</v>
      </c>
      <c r="E62" s="11" t="s">
        <v>13</v>
      </c>
      <c r="F62" s="11" t="str">
        <f t="shared" si="0"/>
        <v>27.2.1911</v>
      </c>
      <c r="G62" s="10">
        <v>2.21</v>
      </c>
      <c r="H62" s="10">
        <v>0.22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10</v>
      </c>
      <c r="E63" s="11" t="s">
        <v>13</v>
      </c>
      <c r="F63" s="11" t="str">
        <f t="shared" si="0"/>
        <v>28.2.1911</v>
      </c>
      <c r="G63" s="10">
        <v>2.5299999999999998</v>
      </c>
      <c r="H63" s="10">
        <v>0.32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10</v>
      </c>
      <c r="E64" s="11" t="s">
        <v>13</v>
      </c>
      <c r="F64" s="11" t="str">
        <f t="shared" si="0"/>
        <v>1.3.1911</v>
      </c>
      <c r="G64" s="10">
        <v>2.89</v>
      </c>
      <c r="H64" s="10">
        <v>0.36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10</v>
      </c>
      <c r="E65" s="11" t="s">
        <v>13</v>
      </c>
      <c r="F65" s="11" t="str">
        <f t="shared" si="0"/>
        <v>2.3.1911</v>
      </c>
      <c r="G65" s="10">
        <v>3.17</v>
      </c>
      <c r="H65" s="10">
        <v>0.28000000000000003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10</v>
      </c>
      <c r="E66" s="11" t="s">
        <v>13</v>
      </c>
      <c r="F66" s="11" t="str">
        <f t="shared" si="0"/>
        <v>3.3.1911</v>
      </c>
      <c r="G66" s="10">
        <v>3.43</v>
      </c>
      <c r="H66" s="10">
        <v>0.26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10</v>
      </c>
      <c r="E67" s="11" t="s">
        <v>13</v>
      </c>
      <c r="F67" s="11" t="str">
        <f t="shared" si="0"/>
        <v>4.3.1911</v>
      </c>
      <c r="G67" s="10">
        <v>3.64</v>
      </c>
      <c r="H67" s="10">
        <v>0.21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10</v>
      </c>
      <c r="E68" s="11" t="s">
        <v>13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10</v>
      </c>
      <c r="E69" s="11" t="s">
        <v>13</v>
      </c>
      <c r="F69" s="11" t="str">
        <f t="shared" si="0"/>
        <v>6.3.1911</v>
      </c>
      <c r="G69" s="10">
        <v>3.98</v>
      </c>
      <c r="H69" s="10"/>
    </row>
    <row r="70" spans="1:8" x14ac:dyDescent="0.3">
      <c r="A70" s="15">
        <v>1911</v>
      </c>
      <c r="B70" s="14">
        <v>3</v>
      </c>
      <c r="C70" s="14">
        <v>7</v>
      </c>
      <c r="D70" s="11" t="s">
        <v>10</v>
      </c>
      <c r="E70" s="11" t="s">
        <v>13</v>
      </c>
      <c r="F70" s="11" t="str">
        <f t="shared" ref="F70:F133" si="1">C70&amp;"."&amp;B70&amp;"."&amp;A70</f>
        <v>7.3.1911</v>
      </c>
      <c r="G70" s="10">
        <v>4.1100000000000003</v>
      </c>
      <c r="H70" s="10">
        <v>0.13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10</v>
      </c>
      <c r="E71" s="11" t="s">
        <v>13</v>
      </c>
      <c r="F71" s="11" t="str">
        <f t="shared" si="1"/>
        <v>8.3.1911</v>
      </c>
      <c r="G71" s="10">
        <v>4.21</v>
      </c>
      <c r="H71" s="10">
        <v>0.1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10</v>
      </c>
      <c r="E72" s="11" t="s">
        <v>13</v>
      </c>
      <c r="F72" s="11" t="str">
        <f t="shared" si="1"/>
        <v>9.3.1911</v>
      </c>
      <c r="G72" s="10">
        <v>4.3</v>
      </c>
      <c r="H72" s="10">
        <v>0.09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10</v>
      </c>
      <c r="E73" s="11" t="s">
        <v>13</v>
      </c>
      <c r="F73" s="11" t="str">
        <f t="shared" si="1"/>
        <v>10.3.1911</v>
      </c>
      <c r="G73" s="10">
        <v>4.3899999999999997</v>
      </c>
      <c r="H73" s="10">
        <v>0.09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10</v>
      </c>
      <c r="E74" s="11" t="s">
        <v>13</v>
      </c>
      <c r="F74" s="11" t="str">
        <f t="shared" si="1"/>
        <v>11.3.1911</v>
      </c>
      <c r="G74" s="10">
        <v>4.41</v>
      </c>
      <c r="H74" s="10">
        <v>0.02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10</v>
      </c>
      <c r="E75" s="11" t="s">
        <v>13</v>
      </c>
      <c r="F75" s="11" t="str">
        <f t="shared" si="1"/>
        <v>12.3.1911</v>
      </c>
      <c r="G75" s="10">
        <v>4.42</v>
      </c>
      <c r="H75" s="10">
        <v>0.01</v>
      </c>
    </row>
    <row r="76" spans="1:8" x14ac:dyDescent="0.3">
      <c r="A76" s="15">
        <v>1911</v>
      </c>
      <c r="B76" s="14">
        <v>3</v>
      </c>
      <c r="C76" s="14">
        <v>13</v>
      </c>
      <c r="D76" s="11" t="s">
        <v>10</v>
      </c>
      <c r="E76" s="11" t="s">
        <v>13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10</v>
      </c>
      <c r="E77" s="11" t="s">
        <v>13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10</v>
      </c>
      <c r="E78" s="11" t="s">
        <v>13</v>
      </c>
      <c r="F78" s="11" t="str">
        <f t="shared" si="1"/>
        <v>15.3.1911</v>
      </c>
      <c r="G78" s="10"/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10</v>
      </c>
      <c r="E79" s="11" t="s">
        <v>13</v>
      </c>
      <c r="F79" s="11" t="str">
        <f t="shared" si="1"/>
        <v>16.3.1911</v>
      </c>
      <c r="G79" s="10">
        <v>4.38</v>
      </c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10</v>
      </c>
      <c r="E80" s="11" t="s">
        <v>13</v>
      </c>
      <c r="F80" s="11" t="str">
        <f t="shared" si="1"/>
        <v>17.3.1911</v>
      </c>
      <c r="G80" s="10">
        <v>4.34</v>
      </c>
      <c r="H80" s="10">
        <v>-0.04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10</v>
      </c>
      <c r="E81" s="11" t="s">
        <v>13</v>
      </c>
      <c r="F81" s="11" t="str">
        <f t="shared" si="1"/>
        <v>18.3.1911</v>
      </c>
      <c r="G81" s="10">
        <v>4.3</v>
      </c>
      <c r="H81" s="10">
        <v>-0.04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10</v>
      </c>
      <c r="E82" s="11" t="s">
        <v>13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10</v>
      </c>
      <c r="E83" s="11" t="s">
        <v>13</v>
      </c>
      <c r="F83" s="11" t="str">
        <f t="shared" si="1"/>
        <v>20.3.1911</v>
      </c>
      <c r="G83" s="10">
        <v>4.32</v>
      </c>
      <c r="H83" s="10">
        <v>0.02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10</v>
      </c>
      <c r="E84" s="11" t="s">
        <v>13</v>
      </c>
      <c r="F84" s="11" t="str">
        <f t="shared" si="1"/>
        <v>21.3.1911</v>
      </c>
      <c r="G84" s="10">
        <v>4.32</v>
      </c>
      <c r="H84" s="10">
        <v>0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10</v>
      </c>
      <c r="E85" s="11" t="s">
        <v>13</v>
      </c>
      <c r="F85" s="11" t="str">
        <f t="shared" si="1"/>
        <v>22.3.1911</v>
      </c>
      <c r="G85" s="10">
        <v>4.3499999999999996</v>
      </c>
      <c r="H85" s="10">
        <v>0.03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10</v>
      </c>
      <c r="E86" s="11" t="s">
        <v>13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10</v>
      </c>
      <c r="E87" s="11" t="s">
        <v>13</v>
      </c>
      <c r="F87" s="11" t="str">
        <f t="shared" si="1"/>
        <v>24.3.1911</v>
      </c>
      <c r="G87" s="10">
        <v>4.42</v>
      </c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10</v>
      </c>
      <c r="E88" s="11" t="s">
        <v>13</v>
      </c>
      <c r="F88" s="11" t="str">
        <f t="shared" si="1"/>
        <v>25.3.1911</v>
      </c>
      <c r="G88" s="10">
        <v>4.46</v>
      </c>
      <c r="H88" s="10">
        <v>0.04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10</v>
      </c>
      <c r="E89" s="11" t="s">
        <v>13</v>
      </c>
      <c r="F89" s="11" t="str">
        <f t="shared" si="1"/>
        <v>26.3.1911</v>
      </c>
      <c r="G89" s="10">
        <v>4.5199999999999996</v>
      </c>
      <c r="H89" s="10">
        <v>0.06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10</v>
      </c>
      <c r="E90" s="11" t="s">
        <v>13</v>
      </c>
      <c r="F90" s="11" t="str">
        <f t="shared" si="1"/>
        <v>27.3.1911</v>
      </c>
      <c r="G90" s="10">
        <v>4.54</v>
      </c>
      <c r="H90" s="10">
        <v>0.02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10</v>
      </c>
      <c r="E91" s="11" t="s">
        <v>13</v>
      </c>
      <c r="F91" s="11" t="str">
        <f t="shared" si="1"/>
        <v>28.3.1911</v>
      </c>
      <c r="G91" s="10">
        <v>4.58</v>
      </c>
      <c r="H91" s="10">
        <v>0.04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10</v>
      </c>
      <c r="E92" s="11" t="s">
        <v>13</v>
      </c>
      <c r="F92" s="11" t="str">
        <f t="shared" si="1"/>
        <v>29.3.1911</v>
      </c>
      <c r="G92" s="10">
        <v>4.5999999999999996</v>
      </c>
      <c r="H92" s="10">
        <v>0.02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10</v>
      </c>
      <c r="E93" s="11" t="s">
        <v>13</v>
      </c>
      <c r="F93" s="11" t="str">
        <f t="shared" si="1"/>
        <v>30.3.1911</v>
      </c>
      <c r="G93" s="10">
        <v>4.6100000000000003</v>
      </c>
      <c r="H93" s="10">
        <v>0.01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10</v>
      </c>
      <c r="E94" s="11" t="s">
        <v>13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193E2-155A-4A4A-8199-25056ABBA0DA}">
  <sheetPr codeName="Sheet10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10</v>
      </c>
      <c r="E5" s="11" t="s">
        <v>14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10</v>
      </c>
      <c r="E6" s="11" t="s">
        <v>14</v>
      </c>
      <c r="F6" s="11" t="str">
        <f t="shared" ref="F6:F69" si="0">C6&amp;"."&amp;B6&amp;"."&amp;A6</f>
        <v>2.1.1911</v>
      </c>
      <c r="G6" s="12"/>
      <c r="H6" s="12"/>
    </row>
    <row r="7" spans="1:8" x14ac:dyDescent="0.3">
      <c r="A7" s="10">
        <v>1911</v>
      </c>
      <c r="B7" s="10">
        <v>1</v>
      </c>
      <c r="C7" s="14">
        <v>3</v>
      </c>
      <c r="D7" s="11" t="s">
        <v>10</v>
      </c>
      <c r="E7" s="11" t="s">
        <v>14</v>
      </c>
      <c r="F7" s="11" t="str">
        <f t="shared" si="0"/>
        <v>3.1.1911</v>
      </c>
      <c r="G7" s="10">
        <v>1.19</v>
      </c>
      <c r="H7" s="10"/>
    </row>
    <row r="8" spans="1:8" x14ac:dyDescent="0.3">
      <c r="A8" s="10">
        <v>1911</v>
      </c>
      <c r="B8" s="10">
        <v>1</v>
      </c>
      <c r="C8" s="14">
        <v>4</v>
      </c>
      <c r="D8" s="11" t="s">
        <v>10</v>
      </c>
      <c r="E8" s="11" t="s">
        <v>14</v>
      </c>
      <c r="F8" s="11" t="str">
        <f t="shared" si="0"/>
        <v>4.1.1911</v>
      </c>
      <c r="G8" s="10">
        <v>1.24</v>
      </c>
      <c r="H8" s="10">
        <v>0.05</v>
      </c>
    </row>
    <row r="9" spans="1:8" x14ac:dyDescent="0.3">
      <c r="A9" s="10">
        <v>1911</v>
      </c>
      <c r="B9" s="10">
        <v>1</v>
      </c>
      <c r="C9" s="14">
        <v>5</v>
      </c>
      <c r="D9" s="11" t="s">
        <v>10</v>
      </c>
      <c r="E9" s="11" t="s">
        <v>14</v>
      </c>
      <c r="F9" s="11" t="str">
        <f t="shared" si="0"/>
        <v>5.1.1911</v>
      </c>
      <c r="G9" s="10">
        <v>1.34</v>
      </c>
      <c r="H9" s="10">
        <v>0.1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10</v>
      </c>
      <c r="E10" s="11" t="s">
        <v>14</v>
      </c>
      <c r="F10" s="11" t="str">
        <f t="shared" si="0"/>
        <v>6.1.1911</v>
      </c>
      <c r="G10" s="10">
        <v>0.45</v>
      </c>
      <c r="H10" s="10">
        <v>0.11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10</v>
      </c>
      <c r="E11" s="11" t="s">
        <v>14</v>
      </c>
      <c r="F11" s="11" t="str">
        <f t="shared" si="0"/>
        <v>7.1.1911</v>
      </c>
      <c r="G11" s="10">
        <v>1.6</v>
      </c>
      <c r="H11" s="10">
        <v>0.15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10</v>
      </c>
      <c r="E12" s="11" t="s">
        <v>14</v>
      </c>
      <c r="F12" s="11" t="str">
        <f t="shared" si="0"/>
        <v>8.1.1911</v>
      </c>
      <c r="G12" s="10">
        <v>1.6</v>
      </c>
      <c r="H12" s="10">
        <v>0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10</v>
      </c>
      <c r="E13" s="11" t="s">
        <v>14</v>
      </c>
      <c r="F13" s="11" t="str">
        <f t="shared" si="0"/>
        <v>9.1.1911</v>
      </c>
      <c r="G13" s="10">
        <v>1.6</v>
      </c>
      <c r="H13" s="10">
        <v>0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10</v>
      </c>
      <c r="E14" s="11" t="s">
        <v>14</v>
      </c>
      <c r="F14" s="11" t="str">
        <f t="shared" si="0"/>
        <v>10.1.1911</v>
      </c>
      <c r="G14" s="10">
        <v>1.6</v>
      </c>
      <c r="H14" s="10">
        <v>0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10</v>
      </c>
      <c r="E15" s="11" t="s">
        <v>14</v>
      </c>
      <c r="F15" s="11" t="str">
        <f t="shared" si="0"/>
        <v>11.1.1911</v>
      </c>
      <c r="G15" s="10"/>
      <c r="H15" s="10"/>
    </row>
    <row r="16" spans="1:8" x14ac:dyDescent="0.3">
      <c r="A16" s="10">
        <v>1911</v>
      </c>
      <c r="B16" s="10">
        <v>1</v>
      </c>
      <c r="C16" s="14">
        <v>12</v>
      </c>
      <c r="D16" s="11" t="s">
        <v>10</v>
      </c>
      <c r="E16" s="11" t="s">
        <v>14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10</v>
      </c>
      <c r="E17" s="11" t="s">
        <v>14</v>
      </c>
      <c r="F17" s="11" t="str">
        <f t="shared" si="0"/>
        <v>13.1.1911</v>
      </c>
      <c r="G17" s="10"/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10</v>
      </c>
      <c r="E18" s="11" t="s">
        <v>14</v>
      </c>
      <c r="F18" s="11" t="str">
        <f t="shared" si="0"/>
        <v>14.1.1911</v>
      </c>
      <c r="G18" s="10"/>
      <c r="H18" s="10"/>
    </row>
    <row r="19" spans="1:8" x14ac:dyDescent="0.3">
      <c r="A19" s="10">
        <v>1911</v>
      </c>
      <c r="B19" s="10">
        <v>1</v>
      </c>
      <c r="C19" s="14">
        <v>15</v>
      </c>
      <c r="D19" s="11" t="s">
        <v>10</v>
      </c>
      <c r="E19" s="11" t="s">
        <v>14</v>
      </c>
      <c r="F19" s="11" t="str">
        <f t="shared" si="0"/>
        <v>15.1.1911</v>
      </c>
      <c r="G19" s="10">
        <v>1.35</v>
      </c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10</v>
      </c>
      <c r="E20" s="11" t="s">
        <v>14</v>
      </c>
      <c r="F20" s="11" t="str">
        <f t="shared" si="0"/>
        <v>16.1.1911</v>
      </c>
      <c r="G20" s="10">
        <v>1.29</v>
      </c>
      <c r="H20" s="10">
        <v>-0.06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10</v>
      </c>
      <c r="E21" s="11" t="s">
        <v>14</v>
      </c>
      <c r="F21" s="11" t="str">
        <f t="shared" si="0"/>
        <v>17.1.1911</v>
      </c>
      <c r="G21" s="10"/>
      <c r="H21" s="10"/>
    </row>
    <row r="22" spans="1:8" x14ac:dyDescent="0.3">
      <c r="A22" s="10">
        <v>1911</v>
      </c>
      <c r="B22" s="10">
        <v>1</v>
      </c>
      <c r="C22" s="14">
        <v>18</v>
      </c>
      <c r="D22" s="11" t="s">
        <v>10</v>
      </c>
      <c r="E22" s="11" t="s">
        <v>14</v>
      </c>
      <c r="F22" s="11" t="str">
        <f t="shared" si="0"/>
        <v>18.1.1911</v>
      </c>
      <c r="G22" s="10">
        <v>1.33</v>
      </c>
      <c r="H22" s="10">
        <v>0.05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10</v>
      </c>
      <c r="E23" s="11" t="s">
        <v>14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10</v>
      </c>
      <c r="E24" s="11" t="s">
        <v>14</v>
      </c>
      <c r="F24" s="11" t="str">
        <f t="shared" si="0"/>
        <v>20.1.1911</v>
      </c>
      <c r="G24" s="10">
        <v>1.43</v>
      </c>
      <c r="H24" s="10">
        <v>0.06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10</v>
      </c>
      <c r="E25" s="11" t="s">
        <v>14</v>
      </c>
      <c r="F25" s="11" t="str">
        <f t="shared" si="0"/>
        <v>21.1.1911</v>
      </c>
      <c r="G25" s="10">
        <v>1.43</v>
      </c>
      <c r="H25" s="10">
        <v>0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10</v>
      </c>
      <c r="E26" s="11" t="s">
        <v>14</v>
      </c>
      <c r="F26" s="11" t="str">
        <f t="shared" si="0"/>
        <v>22.1.1911</v>
      </c>
      <c r="G26" s="10">
        <v>1.46</v>
      </c>
      <c r="H26" s="10">
        <v>0.03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10</v>
      </c>
      <c r="E27" s="11" t="s">
        <v>14</v>
      </c>
      <c r="F27" s="11" t="str">
        <f t="shared" si="0"/>
        <v>23.1.1911</v>
      </c>
      <c r="G27" s="10">
        <v>1.58</v>
      </c>
      <c r="H27" s="10">
        <v>0.12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10</v>
      </c>
      <c r="E28" s="11" t="s">
        <v>14</v>
      </c>
      <c r="F28" s="11" t="str">
        <f t="shared" si="0"/>
        <v>24.1.1911</v>
      </c>
      <c r="G28" s="10">
        <v>1.62</v>
      </c>
      <c r="H28" s="10">
        <v>0.04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10</v>
      </c>
      <c r="E29" s="11" t="s">
        <v>14</v>
      </c>
      <c r="F29" s="11" t="str">
        <f t="shared" si="0"/>
        <v>25.1.1911</v>
      </c>
      <c r="G29" s="10">
        <v>1.72</v>
      </c>
      <c r="H29" s="10">
        <v>0.1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10</v>
      </c>
      <c r="E30" s="11" t="s">
        <v>14</v>
      </c>
      <c r="F30" s="11" t="str">
        <f t="shared" si="0"/>
        <v>26.1.1911</v>
      </c>
      <c r="G30" s="10">
        <v>1.76</v>
      </c>
      <c r="H30" s="10">
        <v>0.04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10</v>
      </c>
      <c r="E31" s="11" t="s">
        <v>14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10</v>
      </c>
      <c r="E32" s="11" t="s">
        <v>14</v>
      </c>
      <c r="F32" s="11" t="str">
        <f t="shared" si="0"/>
        <v>28.1.1911</v>
      </c>
      <c r="G32" s="10"/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10</v>
      </c>
      <c r="E33" s="11" t="s">
        <v>14</v>
      </c>
      <c r="F33" s="11" t="str">
        <f t="shared" si="0"/>
        <v>29.1.1911</v>
      </c>
      <c r="G33" s="10">
        <v>2.02</v>
      </c>
      <c r="H33" s="10">
        <v>0.12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10</v>
      </c>
      <c r="E34" s="11" t="s">
        <v>14</v>
      </c>
      <c r="F34" s="11" t="str">
        <f t="shared" si="0"/>
        <v>30.1.1911</v>
      </c>
      <c r="G34" s="10">
        <v>2.17</v>
      </c>
      <c r="H34" s="10">
        <v>0.15</v>
      </c>
    </row>
    <row r="35" spans="1:8" x14ac:dyDescent="0.3">
      <c r="A35" s="10">
        <v>1911</v>
      </c>
      <c r="B35" s="14">
        <v>1</v>
      </c>
      <c r="C35" s="14">
        <v>31</v>
      </c>
      <c r="D35" s="11" t="s">
        <v>10</v>
      </c>
      <c r="E35" s="11" t="s">
        <v>14</v>
      </c>
      <c r="F35" s="11" t="str">
        <f t="shared" si="0"/>
        <v>31.1.1911</v>
      </c>
      <c r="G35" s="10">
        <v>2.33</v>
      </c>
      <c r="H35" s="10">
        <v>0.16</v>
      </c>
    </row>
    <row r="36" spans="1:8" x14ac:dyDescent="0.3">
      <c r="A36" s="10">
        <v>1911</v>
      </c>
      <c r="B36" s="14">
        <v>2</v>
      </c>
      <c r="C36" s="14">
        <v>1</v>
      </c>
      <c r="D36" s="11" t="s">
        <v>10</v>
      </c>
      <c r="E36" s="11" t="s">
        <v>14</v>
      </c>
      <c r="F36" s="11" t="str">
        <f t="shared" si="0"/>
        <v>1.2.1911</v>
      </c>
      <c r="G36" s="10">
        <v>2.42</v>
      </c>
      <c r="H36" s="10">
        <v>0.09</v>
      </c>
    </row>
    <row r="37" spans="1:8" x14ac:dyDescent="0.3">
      <c r="A37" s="10">
        <v>1911</v>
      </c>
      <c r="B37" s="14">
        <v>2</v>
      </c>
      <c r="C37" s="14">
        <v>2</v>
      </c>
      <c r="D37" s="11" t="s">
        <v>10</v>
      </c>
      <c r="E37" s="11" t="s">
        <v>14</v>
      </c>
      <c r="F37" s="11" t="str">
        <f t="shared" si="0"/>
        <v>2.2.1911</v>
      </c>
      <c r="G37" s="10"/>
      <c r="H37" s="10"/>
    </row>
    <row r="38" spans="1:8" x14ac:dyDescent="0.3">
      <c r="A38" s="10">
        <v>1911</v>
      </c>
      <c r="B38" s="14">
        <v>2</v>
      </c>
      <c r="C38" s="14">
        <v>3</v>
      </c>
      <c r="D38" s="11" t="s">
        <v>10</v>
      </c>
      <c r="E38" s="11" t="s">
        <v>14</v>
      </c>
      <c r="F38" s="11" t="str">
        <f t="shared" si="0"/>
        <v>3.2.1911</v>
      </c>
      <c r="G38" s="10">
        <v>2.4500000000000002</v>
      </c>
      <c r="H38" s="10"/>
    </row>
    <row r="39" spans="1:8" x14ac:dyDescent="0.3">
      <c r="A39" s="10">
        <v>1911</v>
      </c>
      <c r="B39" s="14">
        <v>2</v>
      </c>
      <c r="C39" s="14">
        <v>4</v>
      </c>
      <c r="D39" s="11" t="s">
        <v>10</v>
      </c>
      <c r="E39" s="11" t="s">
        <v>14</v>
      </c>
      <c r="F39" s="11" t="str">
        <f t="shared" si="0"/>
        <v>4.2.1911</v>
      </c>
      <c r="G39" s="10">
        <v>2.4500000000000002</v>
      </c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10</v>
      </c>
      <c r="E40" s="11" t="s">
        <v>14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10</v>
      </c>
      <c r="E41" s="11" t="s">
        <v>14</v>
      </c>
      <c r="F41" s="11" t="str">
        <f t="shared" si="0"/>
        <v>6.2.1911</v>
      </c>
      <c r="G41" s="10">
        <v>2.4500000000000002</v>
      </c>
      <c r="H41" s="10">
        <v>0</v>
      </c>
    </row>
    <row r="42" spans="1:8" x14ac:dyDescent="0.3">
      <c r="A42" s="10">
        <v>1911</v>
      </c>
      <c r="B42" s="14">
        <v>2</v>
      </c>
      <c r="C42" s="14">
        <v>7</v>
      </c>
      <c r="D42" s="11" t="s">
        <v>10</v>
      </c>
      <c r="E42" s="11" t="s">
        <v>14</v>
      </c>
      <c r="F42" s="11" t="str">
        <f t="shared" si="0"/>
        <v>7.2.1911</v>
      </c>
      <c r="G42" s="10">
        <v>2.44</v>
      </c>
      <c r="H42" s="10">
        <v>-0.01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10</v>
      </c>
      <c r="E43" s="11" t="s">
        <v>14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10</v>
      </c>
      <c r="E44" s="11" t="s">
        <v>14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10</v>
      </c>
      <c r="E45" s="11" t="s">
        <v>14</v>
      </c>
      <c r="F45" s="11" t="str">
        <f t="shared" si="0"/>
        <v>10.2.1911</v>
      </c>
      <c r="G45" s="10">
        <v>2.2999999999999998</v>
      </c>
      <c r="H45" s="10">
        <v>-0.1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10</v>
      </c>
      <c r="E46" s="11" t="s">
        <v>14</v>
      </c>
      <c r="F46" s="11" t="str">
        <f t="shared" si="0"/>
        <v>11.2.1911</v>
      </c>
      <c r="G46" s="10"/>
      <c r="H46" s="10"/>
    </row>
    <row r="47" spans="1:8" x14ac:dyDescent="0.3">
      <c r="A47" s="10">
        <v>1911</v>
      </c>
      <c r="B47" s="14">
        <v>2</v>
      </c>
      <c r="C47" s="14">
        <v>12</v>
      </c>
      <c r="D47" s="11" t="s">
        <v>10</v>
      </c>
      <c r="E47" s="11" t="s">
        <v>14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10</v>
      </c>
      <c r="E48" s="11" t="s">
        <v>14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10</v>
      </c>
      <c r="E49" s="11" t="s">
        <v>14</v>
      </c>
      <c r="F49" s="11" t="str">
        <f t="shared" si="0"/>
        <v>14.2.1911</v>
      </c>
      <c r="G49" s="10">
        <v>0.48</v>
      </c>
      <c r="H49" s="10"/>
    </row>
    <row r="50" spans="1:8" x14ac:dyDescent="0.3">
      <c r="A50" s="10">
        <v>1911</v>
      </c>
      <c r="B50" s="14">
        <v>2</v>
      </c>
      <c r="C50" s="14">
        <v>15</v>
      </c>
      <c r="D50" s="11" t="s">
        <v>10</v>
      </c>
      <c r="E50" s="11" t="s">
        <v>14</v>
      </c>
      <c r="F50" s="11" t="str">
        <f t="shared" si="0"/>
        <v>15.2.1911</v>
      </c>
      <c r="G50" s="10">
        <v>2.5499999999999998</v>
      </c>
      <c r="H50" s="10">
        <v>7.0000000000000007E-2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10</v>
      </c>
      <c r="E51" s="11" t="s">
        <v>14</v>
      </c>
      <c r="F51" s="11" t="str">
        <f t="shared" si="0"/>
        <v>16.2.1911</v>
      </c>
      <c r="G51" s="10"/>
      <c r="H51" s="10"/>
    </row>
    <row r="52" spans="1:8" x14ac:dyDescent="0.3">
      <c r="A52" s="10">
        <v>1911</v>
      </c>
      <c r="B52" s="14">
        <v>2</v>
      </c>
      <c r="C52" s="14">
        <v>17</v>
      </c>
      <c r="D52" s="11" t="s">
        <v>10</v>
      </c>
      <c r="E52" s="11" t="s">
        <v>14</v>
      </c>
      <c r="F52" s="11" t="str">
        <f t="shared" si="0"/>
        <v>17.2.1911</v>
      </c>
      <c r="G52" s="10"/>
      <c r="H52" s="10"/>
    </row>
    <row r="53" spans="1:8" x14ac:dyDescent="0.3">
      <c r="A53" s="10">
        <v>1911</v>
      </c>
      <c r="B53" s="14">
        <v>2</v>
      </c>
      <c r="C53" s="14">
        <v>18</v>
      </c>
      <c r="D53" s="11" t="s">
        <v>10</v>
      </c>
      <c r="E53" s="11" t="s">
        <v>14</v>
      </c>
      <c r="F53" s="11" t="str">
        <f t="shared" si="0"/>
        <v>18.2.1911</v>
      </c>
      <c r="G53" s="10">
        <v>2.4500000000000002</v>
      </c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10</v>
      </c>
      <c r="E54" s="11" t="s">
        <v>14</v>
      </c>
      <c r="F54" s="11" t="str">
        <f t="shared" si="0"/>
        <v>19.2.1911</v>
      </c>
      <c r="G54" s="10">
        <v>2.2999999999999998</v>
      </c>
      <c r="H54" s="10">
        <v>-0.15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10</v>
      </c>
      <c r="E55" s="11" t="s">
        <v>14</v>
      </c>
      <c r="F55" s="11" t="str">
        <f t="shared" si="0"/>
        <v>20.2.1911</v>
      </c>
      <c r="G55" s="10">
        <v>2.2200000000000002</v>
      </c>
      <c r="H55" s="10">
        <v>-0.08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10</v>
      </c>
      <c r="E56" s="11" t="s">
        <v>14</v>
      </c>
      <c r="F56" s="11" t="str">
        <f t="shared" si="0"/>
        <v>21.2.1911</v>
      </c>
      <c r="G56" s="10">
        <v>2.2000000000000002</v>
      </c>
      <c r="H56" s="10">
        <v>-0.02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10</v>
      </c>
      <c r="E57" s="11" t="s">
        <v>14</v>
      </c>
      <c r="F57" s="11" t="str">
        <f t="shared" si="0"/>
        <v>22.2.1911</v>
      </c>
      <c r="G57" s="10">
        <v>2.1800000000000002</v>
      </c>
      <c r="H57" s="10">
        <v>-0.02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10</v>
      </c>
      <c r="E58" s="11" t="s">
        <v>14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10</v>
      </c>
      <c r="E59" s="11" t="s">
        <v>14</v>
      </c>
      <c r="F59" s="11" t="str">
        <f t="shared" si="0"/>
        <v>24.2.1911</v>
      </c>
      <c r="G59" s="10"/>
      <c r="H59" s="10"/>
    </row>
    <row r="60" spans="1:8" x14ac:dyDescent="0.3">
      <c r="A60" s="10">
        <v>1911</v>
      </c>
      <c r="B60" s="14">
        <v>2</v>
      </c>
      <c r="C60" s="14">
        <v>25</v>
      </c>
      <c r="D60" s="11" t="s">
        <v>10</v>
      </c>
      <c r="E60" s="11" t="s">
        <v>14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10</v>
      </c>
      <c r="E61" s="11" t="s">
        <v>14</v>
      </c>
      <c r="F61" s="11" t="str">
        <f t="shared" si="0"/>
        <v>26.2.1911</v>
      </c>
      <c r="G61" s="10">
        <v>2.2799999999999998</v>
      </c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10</v>
      </c>
      <c r="E62" s="11" t="s">
        <v>14</v>
      </c>
      <c r="F62" s="11" t="str">
        <f t="shared" si="0"/>
        <v>27.2.1911</v>
      </c>
      <c r="G62" s="10">
        <v>2.38</v>
      </c>
      <c r="H62" s="10">
        <v>0.1</v>
      </c>
    </row>
    <row r="63" spans="1:8" x14ac:dyDescent="0.3">
      <c r="A63" s="10">
        <v>1911</v>
      </c>
      <c r="B63" s="14">
        <v>2</v>
      </c>
      <c r="C63" s="14">
        <v>28</v>
      </c>
      <c r="D63" s="11" t="s">
        <v>10</v>
      </c>
      <c r="E63" s="11" t="s">
        <v>14</v>
      </c>
      <c r="F63" s="11" t="str">
        <f t="shared" si="0"/>
        <v>28.2.1911</v>
      </c>
      <c r="G63" s="10">
        <v>2.5</v>
      </c>
      <c r="H63" s="10">
        <v>0.12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10</v>
      </c>
      <c r="E64" s="11" t="s">
        <v>14</v>
      </c>
      <c r="F64" s="11" t="str">
        <f t="shared" si="0"/>
        <v>1.3.1911</v>
      </c>
      <c r="G64" s="10">
        <v>2.7</v>
      </c>
      <c r="H64" s="10">
        <v>0.2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10</v>
      </c>
      <c r="E65" s="11" t="s">
        <v>14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10</v>
      </c>
      <c r="E66" s="11" t="s">
        <v>14</v>
      </c>
      <c r="F66" s="11" t="str">
        <f t="shared" si="0"/>
        <v>3.3.1911</v>
      </c>
      <c r="G66" s="10"/>
      <c r="H66" s="10"/>
    </row>
    <row r="67" spans="1:8" x14ac:dyDescent="0.3">
      <c r="A67" s="10">
        <v>1911</v>
      </c>
      <c r="B67" s="14">
        <v>3</v>
      </c>
      <c r="C67" s="14">
        <v>4</v>
      </c>
      <c r="D67" s="11" t="s">
        <v>10</v>
      </c>
      <c r="E67" s="11" t="s">
        <v>14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10</v>
      </c>
      <c r="E68" s="11" t="s">
        <v>14</v>
      </c>
      <c r="F68" s="11" t="str">
        <f t="shared" si="0"/>
        <v>5.3.1911</v>
      </c>
      <c r="G68" s="10"/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10</v>
      </c>
      <c r="E69" s="11" t="s">
        <v>14</v>
      </c>
      <c r="F69" s="11" t="str">
        <f t="shared" si="0"/>
        <v>6.3.1911</v>
      </c>
      <c r="G69" s="10">
        <v>3.4</v>
      </c>
      <c r="H69" s="10">
        <v>0.1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10</v>
      </c>
      <c r="E70" s="11" t="s">
        <v>14</v>
      </c>
      <c r="F70" s="11" t="str">
        <f t="shared" ref="F70:F133" si="1">C70&amp;"."&amp;B70&amp;"."&amp;A70</f>
        <v>7.3.1911</v>
      </c>
      <c r="G70" s="10">
        <v>3.5</v>
      </c>
      <c r="H70" s="10">
        <v>0.1</v>
      </c>
    </row>
    <row r="71" spans="1:8" x14ac:dyDescent="0.3">
      <c r="A71" s="15">
        <v>1911</v>
      </c>
      <c r="B71" s="14">
        <v>3</v>
      </c>
      <c r="C71" s="14">
        <v>8</v>
      </c>
      <c r="D71" s="11" t="s">
        <v>10</v>
      </c>
      <c r="E71" s="11" t="s">
        <v>14</v>
      </c>
      <c r="F71" s="11" t="str">
        <f t="shared" si="1"/>
        <v>8.3.1911</v>
      </c>
      <c r="G71" s="10">
        <v>3.54</v>
      </c>
      <c r="H71" s="10">
        <v>0.04</v>
      </c>
    </row>
    <row r="72" spans="1:8" x14ac:dyDescent="0.3">
      <c r="A72" s="15">
        <v>1911</v>
      </c>
      <c r="B72" s="14">
        <v>3</v>
      </c>
      <c r="C72" s="14">
        <v>9</v>
      </c>
      <c r="D72" s="11" t="s">
        <v>10</v>
      </c>
      <c r="E72" s="11" t="s">
        <v>14</v>
      </c>
      <c r="F72" s="11" t="str">
        <f t="shared" si="1"/>
        <v>9.3.1911</v>
      </c>
      <c r="G72" s="10">
        <v>3.35</v>
      </c>
      <c r="H72" s="10">
        <v>-0.09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10</v>
      </c>
      <c r="E73" s="11" t="s">
        <v>14</v>
      </c>
      <c r="F73" s="11" t="str">
        <f t="shared" si="1"/>
        <v>10.3.1911</v>
      </c>
      <c r="G73" s="10">
        <v>3.72</v>
      </c>
      <c r="H73" s="10">
        <v>0.37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10</v>
      </c>
      <c r="E74" s="11" t="s">
        <v>14</v>
      </c>
      <c r="F74" s="11" t="str">
        <f t="shared" si="1"/>
        <v>11.3.1911</v>
      </c>
      <c r="G74" s="10">
        <v>3.76</v>
      </c>
      <c r="H74" s="10">
        <v>0.04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10</v>
      </c>
      <c r="E75" s="11" t="s">
        <v>14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10</v>
      </c>
      <c r="E76" s="11" t="s">
        <v>14</v>
      </c>
      <c r="F76" s="11" t="str">
        <f t="shared" si="1"/>
        <v>13.3.1911</v>
      </c>
      <c r="G76" s="10"/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10</v>
      </c>
      <c r="E77" s="11" t="s">
        <v>14</v>
      </c>
      <c r="F77" s="11" t="str">
        <f t="shared" si="1"/>
        <v>14.3.1911</v>
      </c>
      <c r="G77" s="10"/>
      <c r="H77" s="10"/>
    </row>
    <row r="78" spans="1:8" x14ac:dyDescent="0.3">
      <c r="A78" s="15">
        <v>1911</v>
      </c>
      <c r="B78" s="14">
        <v>3</v>
      </c>
      <c r="C78" s="14">
        <v>15</v>
      </c>
      <c r="D78" s="11" t="s">
        <v>10</v>
      </c>
      <c r="E78" s="11" t="s">
        <v>14</v>
      </c>
      <c r="F78" s="11" t="str">
        <f t="shared" si="1"/>
        <v>15.3.1911</v>
      </c>
      <c r="G78" s="10">
        <v>3.78</v>
      </c>
      <c r="H78" s="10"/>
    </row>
    <row r="79" spans="1:8" x14ac:dyDescent="0.3">
      <c r="A79" s="15">
        <v>1911</v>
      </c>
      <c r="B79" s="14">
        <v>3</v>
      </c>
      <c r="C79" s="14">
        <v>16</v>
      </c>
      <c r="D79" s="11" t="s">
        <v>10</v>
      </c>
      <c r="E79" s="11" t="s">
        <v>14</v>
      </c>
      <c r="F79" s="11" t="str">
        <f t="shared" si="1"/>
        <v>16.3.1911</v>
      </c>
      <c r="G79" s="10">
        <v>3.75</v>
      </c>
      <c r="H79" s="10">
        <v>-0.03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10</v>
      </c>
      <c r="E80" s="11" t="s">
        <v>14</v>
      </c>
      <c r="F80" s="11" t="str">
        <f t="shared" si="1"/>
        <v>17.3.1911</v>
      </c>
      <c r="G80" s="10"/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10</v>
      </c>
      <c r="E81" s="11" t="s">
        <v>14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10</v>
      </c>
      <c r="E82" s="11" t="s">
        <v>14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10</v>
      </c>
      <c r="E83" s="11" t="s">
        <v>14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10</v>
      </c>
      <c r="E84" s="11" t="s">
        <v>14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10</v>
      </c>
      <c r="E85" s="11" t="s">
        <v>14</v>
      </c>
      <c r="F85" s="11" t="str">
        <f t="shared" si="1"/>
        <v>22.3.1911</v>
      </c>
      <c r="G85" s="10">
        <v>3.5</v>
      </c>
      <c r="H85" s="10"/>
    </row>
    <row r="86" spans="1:8" x14ac:dyDescent="0.3">
      <c r="A86" s="15">
        <v>1911</v>
      </c>
      <c r="B86" s="14">
        <v>3</v>
      </c>
      <c r="C86" s="14">
        <v>23</v>
      </c>
      <c r="D86" s="11" t="s">
        <v>10</v>
      </c>
      <c r="E86" s="11" t="s">
        <v>14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10</v>
      </c>
      <c r="E87" s="11" t="s">
        <v>14</v>
      </c>
      <c r="F87" s="11" t="str">
        <f t="shared" si="1"/>
        <v>24.3.1911</v>
      </c>
      <c r="G87" s="10">
        <v>3.5</v>
      </c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10</v>
      </c>
      <c r="E88" s="11" t="s">
        <v>14</v>
      </c>
      <c r="F88" s="11" t="str">
        <f t="shared" si="1"/>
        <v>25.3.1911</v>
      </c>
      <c r="G88" s="10"/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10</v>
      </c>
      <c r="E89" s="11" t="s">
        <v>14</v>
      </c>
      <c r="F89" s="11" t="str">
        <f t="shared" si="1"/>
        <v>26.3.1911</v>
      </c>
      <c r="G89" s="10">
        <v>3.43</v>
      </c>
      <c r="H89" s="10">
        <v>-0.09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10</v>
      </c>
      <c r="E90" s="11" t="s">
        <v>14</v>
      </c>
      <c r="F90" s="11" t="str">
        <f t="shared" si="1"/>
        <v>27.3.1911</v>
      </c>
      <c r="G90" s="10"/>
      <c r="H90" s="10"/>
    </row>
    <row r="91" spans="1:8" x14ac:dyDescent="0.3">
      <c r="A91" s="15">
        <v>1911</v>
      </c>
      <c r="B91" s="14">
        <v>3</v>
      </c>
      <c r="C91" s="14">
        <v>28</v>
      </c>
      <c r="D91" s="11" t="s">
        <v>10</v>
      </c>
      <c r="E91" s="11" t="s">
        <v>14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10</v>
      </c>
      <c r="E92" s="11" t="s">
        <v>14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10</v>
      </c>
      <c r="E93" s="11" t="s">
        <v>14</v>
      </c>
      <c r="F93" s="11" t="str">
        <f t="shared" si="1"/>
        <v>30.3.1911</v>
      </c>
      <c r="G93" s="10">
        <v>3.8</v>
      </c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10</v>
      </c>
      <c r="E94" s="11" t="s">
        <v>14</v>
      </c>
      <c r="F94" s="11" t="str">
        <f t="shared" si="1"/>
        <v>31.3.1911</v>
      </c>
      <c r="G94" s="10">
        <v>3.83</v>
      </c>
      <c r="H94" s="10">
        <v>0.03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19ADB-69BF-4EA0-A0E9-C29517BB94E5}">
  <sheetPr codeName="Sheet12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16</v>
      </c>
      <c r="F5" s="11" t="str">
        <f>C5&amp;"."&amp;B5&amp;"."&amp;A5</f>
        <v>1.1.1911</v>
      </c>
      <c r="G5" s="12">
        <v>0.18</v>
      </c>
      <c r="H5" s="12">
        <v>-7.0000000000000007E-2</v>
      </c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16</v>
      </c>
      <c r="F6" s="11" t="str">
        <f t="shared" ref="F6:F69" si="0">C6&amp;"."&amp;B6&amp;"."&amp;A6</f>
        <v>2.1.1911</v>
      </c>
      <c r="G6" s="12">
        <v>0.12</v>
      </c>
      <c r="H6" s="12">
        <v>-0.06</v>
      </c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16</v>
      </c>
      <c r="F7" s="11" t="str">
        <f t="shared" si="0"/>
        <v>3.1.1911</v>
      </c>
      <c r="G7" s="10">
        <v>0.06</v>
      </c>
      <c r="H7" s="10">
        <v>-0.06</v>
      </c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16</v>
      </c>
      <c r="F8" s="11" t="str">
        <f t="shared" si="0"/>
        <v>4.1.1911</v>
      </c>
      <c r="G8" s="10">
        <v>0.06</v>
      </c>
      <c r="H8" s="10">
        <v>0</v>
      </c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16</v>
      </c>
      <c r="F9" s="11" t="str">
        <f t="shared" si="0"/>
        <v>5.1.1911</v>
      </c>
      <c r="G9" s="10">
        <v>0.06</v>
      </c>
      <c r="H9" s="10">
        <v>0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16</v>
      </c>
      <c r="F10" s="11" t="str">
        <f t="shared" si="0"/>
        <v>6.1.1911</v>
      </c>
      <c r="G10" s="10">
        <v>0.1</v>
      </c>
      <c r="H10" s="10">
        <v>0.04</v>
      </c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16</v>
      </c>
      <c r="F11" s="11" t="str">
        <f t="shared" si="0"/>
        <v>7.1.1911</v>
      </c>
      <c r="G11" s="10">
        <v>0.13</v>
      </c>
      <c r="H11" s="10">
        <v>0.03</v>
      </c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16</v>
      </c>
      <c r="F12" s="11" t="str">
        <f t="shared" si="0"/>
        <v>8.1.1911</v>
      </c>
      <c r="G12" s="10">
        <v>0.14000000000000001</v>
      </c>
      <c r="H12" s="10">
        <v>1</v>
      </c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16</v>
      </c>
      <c r="F13" s="11" t="str">
        <f t="shared" si="0"/>
        <v>9.1.1911</v>
      </c>
      <c r="G13" s="10">
        <v>0.15</v>
      </c>
      <c r="H13" s="10">
        <v>0.01</v>
      </c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16</v>
      </c>
      <c r="F14" s="11" t="str">
        <f t="shared" si="0"/>
        <v>10.1.1911</v>
      </c>
      <c r="G14" s="10">
        <v>0.19</v>
      </c>
      <c r="H14" s="10">
        <v>0.04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16</v>
      </c>
      <c r="F15" s="11" t="str">
        <f t="shared" si="0"/>
        <v>11.1.1911</v>
      </c>
      <c r="G15" s="10">
        <v>0.23</v>
      </c>
      <c r="H15" s="10">
        <v>0.04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16</v>
      </c>
      <c r="F16" s="11" t="str">
        <f t="shared" si="0"/>
        <v>12.1.1911</v>
      </c>
      <c r="G16" s="10">
        <v>0.27</v>
      </c>
      <c r="H16" s="10">
        <v>0.04</v>
      </c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16</v>
      </c>
      <c r="F17" s="11" t="str">
        <f t="shared" si="0"/>
        <v>13.1.1911</v>
      </c>
      <c r="G17" s="10">
        <v>0.35</v>
      </c>
      <c r="H17" s="10">
        <v>0.08</v>
      </c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16</v>
      </c>
      <c r="F18" s="11" t="str">
        <f t="shared" si="0"/>
        <v>14.1.1911</v>
      </c>
      <c r="G18" s="10">
        <v>0.39</v>
      </c>
      <c r="H18" s="10">
        <v>0.04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16</v>
      </c>
      <c r="F19" s="11" t="str">
        <f t="shared" si="0"/>
        <v>15.1.1911</v>
      </c>
      <c r="G19" s="10">
        <v>0.42</v>
      </c>
      <c r="H19" s="10">
        <v>0.03</v>
      </c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16</v>
      </c>
      <c r="F20" s="11" t="str">
        <f t="shared" si="0"/>
        <v>16.1.1911</v>
      </c>
      <c r="G20" s="10">
        <v>0.5</v>
      </c>
      <c r="H20" s="10">
        <v>0.08</v>
      </c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16</v>
      </c>
      <c r="F21" s="11" t="str">
        <f t="shared" si="0"/>
        <v>17.1.1911</v>
      </c>
      <c r="G21" s="10">
        <v>0.56000000000000005</v>
      </c>
      <c r="H21" s="10">
        <v>0.06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16</v>
      </c>
      <c r="F22" s="11" t="str">
        <f t="shared" si="0"/>
        <v>18.1.1911</v>
      </c>
      <c r="G22" s="10">
        <v>0.6</v>
      </c>
      <c r="H22" s="10">
        <v>0.04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16</v>
      </c>
      <c r="F23" s="11" t="str">
        <f t="shared" si="0"/>
        <v>19.1.1911</v>
      </c>
      <c r="G23" s="10">
        <v>0.23</v>
      </c>
      <c r="H23" s="10">
        <v>-0.37</v>
      </c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16</v>
      </c>
      <c r="F24" s="11" t="str">
        <f t="shared" si="0"/>
        <v>20.1.1911</v>
      </c>
      <c r="G24" s="10">
        <v>0.8</v>
      </c>
      <c r="H24" s="10">
        <v>-0.56999999999999995</v>
      </c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16</v>
      </c>
      <c r="F25" s="11" t="str">
        <f t="shared" si="0"/>
        <v>21.1.1911</v>
      </c>
      <c r="G25" s="10">
        <v>0.98</v>
      </c>
      <c r="H25" s="10">
        <v>0.18</v>
      </c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16</v>
      </c>
      <c r="F26" s="11" t="str">
        <f t="shared" si="0"/>
        <v>22.1.1911</v>
      </c>
      <c r="G26" s="10">
        <v>1.1000000000000001</v>
      </c>
      <c r="H26" s="10">
        <v>0.02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16</v>
      </c>
      <c r="F27" s="11" t="str">
        <f t="shared" si="0"/>
        <v>23.1.1911</v>
      </c>
      <c r="G27" s="10">
        <v>1.28</v>
      </c>
      <c r="H27" s="10">
        <v>0.18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16</v>
      </c>
      <c r="F28" s="11" t="str">
        <f t="shared" si="0"/>
        <v>24.1.1911</v>
      </c>
      <c r="G28" s="10">
        <v>1.44</v>
      </c>
      <c r="H28" s="10">
        <v>0.16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16</v>
      </c>
      <c r="F29" s="11" t="str">
        <f t="shared" si="0"/>
        <v>25.1.1911</v>
      </c>
      <c r="G29" s="10">
        <v>1.56</v>
      </c>
      <c r="H29" s="10">
        <v>0.12</v>
      </c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16</v>
      </c>
      <c r="F30" s="11" t="str">
        <f t="shared" si="0"/>
        <v>26.1.1911</v>
      </c>
      <c r="G30" s="10">
        <v>1.66</v>
      </c>
      <c r="H30" s="10">
        <v>0.1</v>
      </c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16</v>
      </c>
      <c r="F31" s="11" t="str">
        <f t="shared" si="0"/>
        <v>27.1.1911</v>
      </c>
      <c r="G31" s="10">
        <v>1.77</v>
      </c>
      <c r="H31" s="10">
        <v>0.11</v>
      </c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16</v>
      </c>
      <c r="F32" s="11" t="str">
        <f t="shared" si="0"/>
        <v>28.1.1911</v>
      </c>
      <c r="G32" s="10">
        <v>1.9</v>
      </c>
      <c r="H32" s="10">
        <v>0.13</v>
      </c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16</v>
      </c>
      <c r="F33" s="11" t="str">
        <f t="shared" si="0"/>
        <v>29.1.1911</v>
      </c>
      <c r="G33" s="10">
        <v>2.02</v>
      </c>
      <c r="H33" s="10">
        <v>0.12</v>
      </c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16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16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16</v>
      </c>
      <c r="F36" s="11" t="str">
        <f t="shared" si="0"/>
        <v>1.2.1911</v>
      </c>
      <c r="G36" s="10">
        <v>2.4300000000000002</v>
      </c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16</v>
      </c>
      <c r="F37" s="11" t="str">
        <f t="shared" si="0"/>
        <v>2.2.1911</v>
      </c>
      <c r="G37" s="10">
        <v>2.48</v>
      </c>
      <c r="H37" s="10">
        <v>0.05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16</v>
      </c>
      <c r="F38" s="11" t="str">
        <f t="shared" si="0"/>
        <v>3.2.1911</v>
      </c>
      <c r="G38" s="10">
        <v>2.48</v>
      </c>
      <c r="H38" s="10">
        <v>0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16</v>
      </c>
      <c r="F39" s="11" t="str">
        <f t="shared" si="0"/>
        <v>4.2.1911</v>
      </c>
      <c r="G39" s="10">
        <v>2.46</v>
      </c>
      <c r="H39" s="10">
        <v>-0.02</v>
      </c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16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16</v>
      </c>
      <c r="F41" s="11" t="str">
        <f t="shared" si="0"/>
        <v>6.2.1911</v>
      </c>
      <c r="G41" s="10">
        <v>2.36</v>
      </c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16</v>
      </c>
      <c r="F42" s="11" t="str">
        <f t="shared" si="0"/>
        <v>7.2.1911</v>
      </c>
      <c r="G42" s="10">
        <v>2.33</v>
      </c>
      <c r="H42" s="10">
        <v>-0.03</v>
      </c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16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16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16</v>
      </c>
      <c r="F45" s="11" t="str">
        <f t="shared" si="0"/>
        <v>10.2.1911</v>
      </c>
      <c r="G45" s="10">
        <v>2.2200000000000002</v>
      </c>
      <c r="H45" s="10">
        <v>0</v>
      </c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16</v>
      </c>
      <c r="F46" s="11" t="str">
        <f t="shared" si="0"/>
        <v>11.2.1911</v>
      </c>
      <c r="G46" s="10">
        <v>2.23</v>
      </c>
      <c r="H46" s="10">
        <v>0.01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16</v>
      </c>
      <c r="F47" s="11" t="str">
        <f t="shared" si="0"/>
        <v>12.2.1911</v>
      </c>
      <c r="G47" s="10">
        <v>2.2999999999999998</v>
      </c>
      <c r="H47" s="10">
        <v>7.0000000000000007E-2</v>
      </c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16</v>
      </c>
      <c r="F48" s="11" t="str">
        <f t="shared" si="0"/>
        <v>13.2.1911</v>
      </c>
      <c r="G48" s="10">
        <v>2.2799999999999998</v>
      </c>
      <c r="H48" s="10">
        <v>-0.02</v>
      </c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16</v>
      </c>
      <c r="F49" s="11" t="str">
        <f t="shared" si="0"/>
        <v>14.2.1911</v>
      </c>
      <c r="G49" s="10">
        <v>2.61</v>
      </c>
      <c r="H49" s="10">
        <v>0.33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16</v>
      </c>
      <c r="F50" s="11" t="str">
        <f t="shared" si="0"/>
        <v>15.2.1911</v>
      </c>
      <c r="G50" s="10">
        <v>2.68</v>
      </c>
      <c r="H50" s="10">
        <v>7.0000000000000007E-2</v>
      </c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16</v>
      </c>
      <c r="F51" s="11" t="str">
        <f t="shared" si="0"/>
        <v>16.2.1911</v>
      </c>
      <c r="G51" s="10">
        <v>2.7</v>
      </c>
      <c r="H51" s="10">
        <v>0.02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16</v>
      </c>
      <c r="F52" s="11" t="str">
        <f t="shared" si="0"/>
        <v>17.2.1911</v>
      </c>
      <c r="G52" s="10">
        <v>2.62</v>
      </c>
      <c r="H52" s="10">
        <v>-0.08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16</v>
      </c>
      <c r="F53" s="11" t="str">
        <f t="shared" si="0"/>
        <v>18.2.1911</v>
      </c>
      <c r="G53" s="10">
        <v>2.5</v>
      </c>
      <c r="H53" s="10">
        <v>-0.05</v>
      </c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16</v>
      </c>
      <c r="F54" s="11" t="str">
        <f t="shared" si="0"/>
        <v>19.2.1911</v>
      </c>
      <c r="G54" s="10">
        <v>2.34</v>
      </c>
      <c r="H54" s="10">
        <v>-0.16</v>
      </c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16</v>
      </c>
      <c r="F55" s="11" t="str">
        <f t="shared" si="0"/>
        <v>20.2.1911</v>
      </c>
      <c r="G55" s="10">
        <v>2.2000000000000002</v>
      </c>
      <c r="H55" s="10">
        <v>-0.14000000000000001</v>
      </c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16</v>
      </c>
      <c r="F56" s="11" t="str">
        <f t="shared" si="0"/>
        <v>21.2.1911</v>
      </c>
      <c r="G56" s="10">
        <v>2.08</v>
      </c>
      <c r="H56" s="10">
        <v>-0.12</v>
      </c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16</v>
      </c>
      <c r="F57" s="11" t="str">
        <f t="shared" si="0"/>
        <v>22.2.1911</v>
      </c>
      <c r="G57" s="10">
        <v>2</v>
      </c>
      <c r="H57" s="10">
        <v>-0.08</v>
      </c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16</v>
      </c>
      <c r="F58" s="11" t="str">
        <f t="shared" si="0"/>
        <v>23.2.1911</v>
      </c>
      <c r="G58" s="10">
        <v>1.86</v>
      </c>
      <c r="H58" s="10">
        <v>-0.14000000000000001</v>
      </c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16</v>
      </c>
      <c r="F59" s="11" t="str">
        <f t="shared" si="0"/>
        <v>24.2.1911</v>
      </c>
      <c r="G59" s="10">
        <v>1.82</v>
      </c>
      <c r="H59" s="10">
        <v>-0.04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16</v>
      </c>
      <c r="F60" s="11" t="str">
        <f t="shared" si="0"/>
        <v>25.2.1911</v>
      </c>
      <c r="G60" s="10">
        <v>1.82</v>
      </c>
      <c r="H60" s="10">
        <v>0</v>
      </c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16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16</v>
      </c>
      <c r="F62" s="11" t="str">
        <f t="shared" si="0"/>
        <v>27.2.1911</v>
      </c>
      <c r="G62" s="10">
        <v>1.96</v>
      </c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16</v>
      </c>
      <c r="F63" s="11" t="str">
        <f t="shared" si="0"/>
        <v>28.2.1911</v>
      </c>
      <c r="G63" s="10">
        <v>2.1</v>
      </c>
      <c r="H63" s="10">
        <v>0.05</v>
      </c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16</v>
      </c>
      <c r="F64" s="11" t="str">
        <f t="shared" si="0"/>
        <v>1.3.1911</v>
      </c>
      <c r="G64" s="10">
        <v>2.1800000000000002</v>
      </c>
      <c r="H64" s="10">
        <v>0.08</v>
      </c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16</v>
      </c>
      <c r="F65" s="11" t="str">
        <f t="shared" si="0"/>
        <v>2.3.1911</v>
      </c>
      <c r="G65" s="10">
        <v>2.2999999999999998</v>
      </c>
      <c r="H65" s="10">
        <v>0.12</v>
      </c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16</v>
      </c>
      <c r="F66" s="11" t="str">
        <f t="shared" si="0"/>
        <v>3.3.1911</v>
      </c>
      <c r="G66" s="10">
        <v>2.29</v>
      </c>
      <c r="H66" s="10">
        <v>-0.01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16</v>
      </c>
      <c r="F67" s="11" t="str">
        <f t="shared" si="0"/>
        <v>4.3.1911</v>
      </c>
      <c r="G67" s="10"/>
      <c r="H67" s="10"/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16</v>
      </c>
      <c r="F68" s="11" t="str">
        <f t="shared" si="0"/>
        <v>5.3.1911</v>
      </c>
      <c r="G68" s="10">
        <v>2.5499999999999998</v>
      </c>
      <c r="H68" s="10"/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16</v>
      </c>
      <c r="F69" s="11" t="str">
        <f t="shared" si="0"/>
        <v>6.3.1911</v>
      </c>
      <c r="G69" s="10">
        <v>2.58</v>
      </c>
      <c r="H69" s="10">
        <v>0.03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16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16</v>
      </c>
      <c r="F71" s="11" t="str">
        <f t="shared" si="1"/>
        <v>8.3.1911</v>
      </c>
      <c r="G71" s="10">
        <v>2.57</v>
      </c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16</v>
      </c>
      <c r="F72" s="11" t="str">
        <f t="shared" si="1"/>
        <v>9.3.1911</v>
      </c>
      <c r="G72" s="10">
        <v>2.58</v>
      </c>
      <c r="H72" s="10">
        <v>0.01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16</v>
      </c>
      <c r="F73" s="11" t="str">
        <f t="shared" si="1"/>
        <v>10.3.1911</v>
      </c>
      <c r="G73" s="10">
        <v>2.54</v>
      </c>
      <c r="H73" s="10">
        <v>-0.04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16</v>
      </c>
      <c r="F74" s="11" t="str">
        <f t="shared" si="1"/>
        <v>11.3.1911</v>
      </c>
      <c r="G74" s="10">
        <v>1.93</v>
      </c>
      <c r="H74" s="10">
        <v>-0.61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16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16</v>
      </c>
      <c r="F76" s="11" t="str">
        <f t="shared" si="1"/>
        <v>13.3.1911</v>
      </c>
      <c r="G76" s="10">
        <v>2.5</v>
      </c>
      <c r="H76" s="10"/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16</v>
      </c>
      <c r="F77" s="11" t="str">
        <f t="shared" si="1"/>
        <v>14.3.1911</v>
      </c>
      <c r="G77" s="10">
        <v>2.46</v>
      </c>
      <c r="H77" s="10">
        <v>-0.04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16</v>
      </c>
      <c r="F78" s="11" t="str">
        <f t="shared" si="1"/>
        <v>15.3.1911</v>
      </c>
      <c r="G78" s="10">
        <v>2.4</v>
      </c>
      <c r="H78" s="10">
        <v>-0.06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16</v>
      </c>
      <c r="F79" s="11" t="str">
        <f t="shared" si="1"/>
        <v>16.3.1911</v>
      </c>
      <c r="G79" s="10"/>
      <c r="H79" s="10"/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16</v>
      </c>
      <c r="F80" s="11" t="str">
        <f t="shared" si="1"/>
        <v>17.3.1911</v>
      </c>
      <c r="G80" s="10">
        <v>2.2000000000000002</v>
      </c>
      <c r="H80" s="10"/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16</v>
      </c>
      <c r="F81" s="11" t="str">
        <f t="shared" si="1"/>
        <v>18.3.1911</v>
      </c>
      <c r="G81" s="10"/>
      <c r="H81" s="10"/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16</v>
      </c>
      <c r="F82" s="11" t="str">
        <f t="shared" si="1"/>
        <v>19.3.1911</v>
      </c>
      <c r="G82" s="10">
        <v>2.08</v>
      </c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16</v>
      </c>
      <c r="F83" s="11" t="str">
        <f t="shared" si="1"/>
        <v>20.3.1911</v>
      </c>
      <c r="G83" s="10">
        <v>2.04</v>
      </c>
      <c r="H83" s="10">
        <v>-0.04</v>
      </c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16</v>
      </c>
      <c r="F84" s="11" t="str">
        <f t="shared" si="1"/>
        <v>21.3.1911</v>
      </c>
      <c r="G84" s="10">
        <v>2.06</v>
      </c>
      <c r="H84" s="10">
        <v>0.02</v>
      </c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16</v>
      </c>
      <c r="F85" s="11" t="str">
        <f t="shared" si="1"/>
        <v>22.3.1911</v>
      </c>
      <c r="G85" s="10">
        <v>2.1</v>
      </c>
      <c r="H85" s="10">
        <v>0.04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16</v>
      </c>
      <c r="F86" s="11" t="str">
        <f t="shared" si="1"/>
        <v>23.3.1911</v>
      </c>
      <c r="G86" s="10"/>
      <c r="H86" s="10"/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16</v>
      </c>
      <c r="F87" s="11" t="str">
        <f t="shared" si="1"/>
        <v>24.3.1911</v>
      </c>
      <c r="G87" s="10">
        <v>2.2000000000000002</v>
      </c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16</v>
      </c>
      <c r="F88" s="11" t="str">
        <f t="shared" si="1"/>
        <v>25.3.1911</v>
      </c>
      <c r="G88" s="10">
        <v>2.27</v>
      </c>
      <c r="H88" s="10">
        <v>7.0000000000000007E-2</v>
      </c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16</v>
      </c>
      <c r="F89" s="11" t="str">
        <f t="shared" si="1"/>
        <v>26.3.1911</v>
      </c>
      <c r="G89" s="10">
        <v>2.34</v>
      </c>
      <c r="H89" s="10">
        <v>7.0000000000000007E-2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16</v>
      </c>
      <c r="F90" s="11" t="str">
        <f t="shared" si="1"/>
        <v>27.3.1911</v>
      </c>
      <c r="G90" s="10">
        <v>2.91</v>
      </c>
      <c r="H90" s="10">
        <v>0.56999999999999995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16</v>
      </c>
      <c r="F91" s="11" t="str">
        <f t="shared" si="1"/>
        <v>28.3.1911</v>
      </c>
      <c r="G91" s="10">
        <v>2.42</v>
      </c>
      <c r="H91" s="10">
        <v>-0.49</v>
      </c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16</v>
      </c>
      <c r="F92" s="11" t="str">
        <f t="shared" si="1"/>
        <v>29.3.1911</v>
      </c>
      <c r="G92" s="10">
        <v>2.4</v>
      </c>
      <c r="H92" s="10">
        <v>-0.02</v>
      </c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16</v>
      </c>
      <c r="F93" s="11" t="str">
        <f t="shared" si="1"/>
        <v>30.3.1911</v>
      </c>
      <c r="G93" s="10">
        <v>2.4</v>
      </c>
      <c r="H93" s="10">
        <v>0</v>
      </c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16</v>
      </c>
      <c r="F94" s="11" t="str">
        <f t="shared" si="1"/>
        <v>31.3.1911</v>
      </c>
      <c r="G94" s="10">
        <v>2.4</v>
      </c>
      <c r="H94" s="10">
        <v>0</v>
      </c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0369E-A303-440F-8374-C62146C78986}">
  <sheetPr codeName="Sheet13"/>
  <dimension ref="A1:H369"/>
  <sheetViews>
    <sheetView workbookViewId="0">
      <selection activeCell="C4" sqref="C4"/>
    </sheetView>
  </sheetViews>
  <sheetFormatPr defaultRowHeight="14.4" x14ac:dyDescent="0.3"/>
  <sheetData>
    <row r="1" spans="1:8" ht="15.6" x14ac:dyDescent="0.3">
      <c r="A1" s="1"/>
      <c r="B1" s="2"/>
      <c r="C1" s="2"/>
      <c r="D1" s="2"/>
      <c r="E1" s="2"/>
      <c r="F1" s="2"/>
      <c r="G1" s="2"/>
      <c r="H1" s="3"/>
    </row>
    <row r="2" spans="1:8" ht="15.6" x14ac:dyDescent="0.3">
      <c r="A2" s="4"/>
      <c r="B2" s="5"/>
      <c r="C2" s="5"/>
      <c r="D2" s="5"/>
      <c r="E2" s="5"/>
      <c r="F2" s="5"/>
      <c r="G2" s="5"/>
      <c r="H2" s="6"/>
    </row>
    <row r="3" spans="1:8" ht="15.6" x14ac:dyDescent="0.3">
      <c r="A3" s="1"/>
      <c r="B3" s="2"/>
      <c r="C3" s="2"/>
      <c r="D3" s="2"/>
      <c r="E3" s="2"/>
      <c r="F3" s="2"/>
      <c r="G3" s="2"/>
      <c r="H3" s="3"/>
    </row>
    <row r="4" spans="1:8" ht="46.8" x14ac:dyDescent="0.3">
      <c r="A4" s="7" t="s">
        <v>1</v>
      </c>
      <c r="B4" s="7" t="s">
        <v>2</v>
      </c>
      <c r="C4" s="7" t="s">
        <v>3</v>
      </c>
      <c r="D4" s="7" t="s">
        <v>4</v>
      </c>
      <c r="E4" s="8" t="s">
        <v>5</v>
      </c>
      <c r="F4" s="8"/>
      <c r="G4" s="9" t="s">
        <v>6</v>
      </c>
      <c r="H4" s="9" t="s">
        <v>7</v>
      </c>
    </row>
    <row r="5" spans="1:8" x14ac:dyDescent="0.3">
      <c r="A5" s="10">
        <v>1911</v>
      </c>
      <c r="B5" s="10">
        <v>1</v>
      </c>
      <c r="C5" s="10">
        <v>1</v>
      </c>
      <c r="D5" s="11" t="s">
        <v>15</v>
      </c>
      <c r="E5" s="11" t="s">
        <v>17</v>
      </c>
      <c r="F5" s="11" t="str">
        <f>C5&amp;"."&amp;B5&amp;"."&amp;A5</f>
        <v>1.1.1911</v>
      </c>
      <c r="G5" s="12"/>
      <c r="H5" s="12"/>
    </row>
    <row r="6" spans="1:8" x14ac:dyDescent="0.3">
      <c r="A6" s="10">
        <v>1911</v>
      </c>
      <c r="B6" s="10">
        <v>1</v>
      </c>
      <c r="C6" s="10">
        <v>2</v>
      </c>
      <c r="D6" s="11" t="s">
        <v>15</v>
      </c>
      <c r="E6" s="11" t="s">
        <v>17</v>
      </c>
      <c r="F6" s="11" t="str">
        <f t="shared" ref="F6:F69" si="0">C6&amp;"."&amp;B6&amp;"."&amp;A6</f>
        <v>2.1.1911</v>
      </c>
      <c r="G6" s="12">
        <v>0.17</v>
      </c>
      <c r="H6" s="12">
        <v>-0.4</v>
      </c>
    </row>
    <row r="7" spans="1:8" x14ac:dyDescent="0.3">
      <c r="A7" s="10">
        <v>1911</v>
      </c>
      <c r="B7" s="10">
        <v>1</v>
      </c>
      <c r="C7" s="14">
        <v>3</v>
      </c>
      <c r="D7" s="11" t="s">
        <v>15</v>
      </c>
      <c r="E7" s="11" t="s">
        <v>17</v>
      </c>
      <c r="F7" s="11" t="str">
        <f t="shared" si="0"/>
        <v>3.1.1911</v>
      </c>
      <c r="G7" s="10">
        <v>0.15</v>
      </c>
      <c r="H7" s="10">
        <v>-0.02</v>
      </c>
    </row>
    <row r="8" spans="1:8" x14ac:dyDescent="0.3">
      <c r="A8" s="10">
        <v>1911</v>
      </c>
      <c r="B8" s="10">
        <v>1</v>
      </c>
      <c r="C8" s="14">
        <v>4</v>
      </c>
      <c r="D8" s="11" t="s">
        <v>15</v>
      </c>
      <c r="E8" s="11" t="s">
        <v>17</v>
      </c>
      <c r="F8" s="11" t="str">
        <f t="shared" si="0"/>
        <v>4.1.1911</v>
      </c>
      <c r="G8" s="10">
        <v>0.1</v>
      </c>
      <c r="H8" s="10">
        <v>-0.05</v>
      </c>
    </row>
    <row r="9" spans="1:8" x14ac:dyDescent="0.3">
      <c r="A9" s="10">
        <v>1911</v>
      </c>
      <c r="B9" s="10">
        <v>1</v>
      </c>
      <c r="C9" s="14">
        <v>5</v>
      </c>
      <c r="D9" s="11" t="s">
        <v>15</v>
      </c>
      <c r="E9" s="11" t="s">
        <v>17</v>
      </c>
      <c r="F9" s="11" t="str">
        <f t="shared" si="0"/>
        <v>5.1.1911</v>
      </c>
      <c r="G9" s="10">
        <v>0.09</v>
      </c>
      <c r="H9" s="10">
        <v>-0.01</v>
      </c>
    </row>
    <row r="10" spans="1:8" x14ac:dyDescent="0.3">
      <c r="A10" s="10">
        <v>1911</v>
      </c>
      <c r="B10" s="10">
        <v>1</v>
      </c>
      <c r="C10" s="14">
        <v>6</v>
      </c>
      <c r="D10" s="11" t="s">
        <v>15</v>
      </c>
      <c r="E10" s="11" t="s">
        <v>17</v>
      </c>
      <c r="F10" s="11" t="str">
        <f t="shared" si="0"/>
        <v>6.1.1911</v>
      </c>
      <c r="G10" s="10"/>
      <c r="H10" s="10"/>
    </row>
    <row r="11" spans="1:8" x14ac:dyDescent="0.3">
      <c r="A11" s="10">
        <v>1911</v>
      </c>
      <c r="B11" s="10">
        <v>1</v>
      </c>
      <c r="C11" s="14">
        <v>7</v>
      </c>
      <c r="D11" s="11" t="s">
        <v>15</v>
      </c>
      <c r="E11" s="11" t="s">
        <v>17</v>
      </c>
      <c r="F11" s="11" t="str">
        <f t="shared" si="0"/>
        <v>7.1.1911</v>
      </c>
      <c r="G11" s="10">
        <v>0.16</v>
      </c>
      <c r="H11" s="10"/>
    </row>
    <row r="12" spans="1:8" x14ac:dyDescent="0.3">
      <c r="A12" s="10">
        <v>1911</v>
      </c>
      <c r="B12" s="10">
        <v>1</v>
      </c>
      <c r="C12" s="14">
        <v>8</v>
      </c>
      <c r="D12" s="11" t="s">
        <v>15</v>
      </c>
      <c r="E12" s="11" t="s">
        <v>17</v>
      </c>
      <c r="F12" s="11" t="str">
        <f t="shared" si="0"/>
        <v>8.1.1911</v>
      </c>
      <c r="G12" s="10"/>
      <c r="H12" s="10"/>
    </row>
    <row r="13" spans="1:8" x14ac:dyDescent="0.3">
      <c r="A13" s="10">
        <v>1911</v>
      </c>
      <c r="B13" s="10">
        <v>1</v>
      </c>
      <c r="C13" s="14">
        <v>9</v>
      </c>
      <c r="D13" s="11" t="s">
        <v>15</v>
      </c>
      <c r="E13" s="11" t="s">
        <v>17</v>
      </c>
      <c r="F13" s="11" t="str">
        <f t="shared" si="0"/>
        <v>9.1.1911</v>
      </c>
      <c r="G13" s="10">
        <v>0.19</v>
      </c>
      <c r="H13" s="10"/>
    </row>
    <row r="14" spans="1:8" x14ac:dyDescent="0.3">
      <c r="A14" s="10">
        <v>1911</v>
      </c>
      <c r="B14" s="10">
        <v>1</v>
      </c>
      <c r="C14" s="14">
        <v>10</v>
      </c>
      <c r="D14" s="11" t="s">
        <v>15</v>
      </c>
      <c r="E14" s="11" t="s">
        <v>17</v>
      </c>
      <c r="F14" s="11" t="str">
        <f t="shared" si="0"/>
        <v>10.1.1911</v>
      </c>
      <c r="G14" s="10">
        <v>0.2</v>
      </c>
      <c r="H14" s="10">
        <v>0.01</v>
      </c>
    </row>
    <row r="15" spans="1:8" x14ac:dyDescent="0.3">
      <c r="A15" s="10">
        <v>1911</v>
      </c>
      <c r="B15" s="10">
        <v>1</v>
      </c>
      <c r="C15" s="14">
        <v>11</v>
      </c>
      <c r="D15" s="11" t="s">
        <v>15</v>
      </c>
      <c r="E15" s="11" t="s">
        <v>17</v>
      </c>
      <c r="F15" s="11" t="str">
        <f t="shared" si="0"/>
        <v>11.1.1911</v>
      </c>
      <c r="G15" s="10">
        <v>0.24</v>
      </c>
      <c r="H15" s="10">
        <v>0.04</v>
      </c>
    </row>
    <row r="16" spans="1:8" x14ac:dyDescent="0.3">
      <c r="A16" s="10">
        <v>1911</v>
      </c>
      <c r="B16" s="10">
        <v>1</v>
      </c>
      <c r="C16" s="14">
        <v>12</v>
      </c>
      <c r="D16" s="11" t="s">
        <v>15</v>
      </c>
      <c r="E16" s="11" t="s">
        <v>17</v>
      </c>
      <c r="F16" s="11" t="str">
        <f t="shared" si="0"/>
        <v>12.1.1911</v>
      </c>
      <c r="G16" s="10"/>
      <c r="H16" s="10"/>
    </row>
    <row r="17" spans="1:8" x14ac:dyDescent="0.3">
      <c r="A17" s="10">
        <v>1911</v>
      </c>
      <c r="B17" s="10">
        <v>1</v>
      </c>
      <c r="C17" s="14">
        <v>13</v>
      </c>
      <c r="D17" s="11" t="s">
        <v>15</v>
      </c>
      <c r="E17" s="11" t="s">
        <v>17</v>
      </c>
      <c r="F17" s="11" t="str">
        <f t="shared" si="0"/>
        <v>13.1.1911</v>
      </c>
      <c r="G17" s="10">
        <v>0.34</v>
      </c>
      <c r="H17" s="10"/>
    </row>
    <row r="18" spans="1:8" x14ac:dyDescent="0.3">
      <c r="A18" s="10">
        <v>1911</v>
      </c>
      <c r="B18" s="10">
        <v>1</v>
      </c>
      <c r="C18" s="14">
        <v>14</v>
      </c>
      <c r="D18" s="11" t="s">
        <v>15</v>
      </c>
      <c r="E18" s="11" t="s">
        <v>17</v>
      </c>
      <c r="F18" s="11" t="str">
        <f t="shared" si="0"/>
        <v>14.1.1911</v>
      </c>
      <c r="G18" s="10">
        <v>0.24</v>
      </c>
      <c r="H18" s="10">
        <v>-0.1</v>
      </c>
    </row>
    <row r="19" spans="1:8" x14ac:dyDescent="0.3">
      <c r="A19" s="10">
        <v>1911</v>
      </c>
      <c r="B19" s="10">
        <v>1</v>
      </c>
      <c r="C19" s="14">
        <v>15</v>
      </c>
      <c r="D19" s="11" t="s">
        <v>15</v>
      </c>
      <c r="E19" s="11" t="s">
        <v>17</v>
      </c>
      <c r="F19" s="11" t="str">
        <f t="shared" si="0"/>
        <v>15.1.1911</v>
      </c>
      <c r="G19" s="10"/>
      <c r="H19" s="10"/>
    </row>
    <row r="20" spans="1:8" x14ac:dyDescent="0.3">
      <c r="A20" s="10">
        <v>1911</v>
      </c>
      <c r="B20" s="10">
        <v>1</v>
      </c>
      <c r="C20" s="14">
        <v>16</v>
      </c>
      <c r="D20" s="11" t="s">
        <v>15</v>
      </c>
      <c r="E20" s="11" t="s">
        <v>17</v>
      </c>
      <c r="F20" s="11" t="str">
        <f t="shared" si="0"/>
        <v>16.1.1911</v>
      </c>
      <c r="G20" s="10">
        <v>0.44</v>
      </c>
      <c r="H20" s="10"/>
    </row>
    <row r="21" spans="1:8" x14ac:dyDescent="0.3">
      <c r="A21" s="10">
        <v>1911</v>
      </c>
      <c r="B21" s="10">
        <v>1</v>
      </c>
      <c r="C21" s="14">
        <v>17</v>
      </c>
      <c r="D21" s="11" t="s">
        <v>15</v>
      </c>
      <c r="E21" s="11" t="s">
        <v>17</v>
      </c>
      <c r="F21" s="11" t="str">
        <f t="shared" si="0"/>
        <v>17.1.1911</v>
      </c>
      <c r="G21" s="10">
        <v>0.5</v>
      </c>
      <c r="H21" s="10">
        <v>0.06</v>
      </c>
    </row>
    <row r="22" spans="1:8" x14ac:dyDescent="0.3">
      <c r="A22" s="10">
        <v>1911</v>
      </c>
      <c r="B22" s="10">
        <v>1</v>
      </c>
      <c r="C22" s="14">
        <v>18</v>
      </c>
      <c r="D22" s="11" t="s">
        <v>15</v>
      </c>
      <c r="E22" s="11" t="s">
        <v>17</v>
      </c>
      <c r="F22" s="11" t="str">
        <f t="shared" si="0"/>
        <v>18.1.1911</v>
      </c>
      <c r="G22" s="10">
        <v>0.54</v>
      </c>
      <c r="H22" s="10">
        <v>0.04</v>
      </c>
    </row>
    <row r="23" spans="1:8" x14ac:dyDescent="0.3">
      <c r="A23" s="10">
        <v>1911</v>
      </c>
      <c r="B23" s="10">
        <v>1</v>
      </c>
      <c r="C23" s="14">
        <v>19</v>
      </c>
      <c r="D23" s="11" t="s">
        <v>15</v>
      </c>
      <c r="E23" s="11" t="s">
        <v>17</v>
      </c>
      <c r="F23" s="11" t="str">
        <f t="shared" si="0"/>
        <v>19.1.1911</v>
      </c>
      <c r="G23" s="10"/>
      <c r="H23" s="10"/>
    </row>
    <row r="24" spans="1:8" x14ac:dyDescent="0.3">
      <c r="A24" s="10">
        <v>1911</v>
      </c>
      <c r="B24" s="10">
        <v>1</v>
      </c>
      <c r="C24" s="14">
        <v>20</v>
      </c>
      <c r="D24" s="11" t="s">
        <v>15</v>
      </c>
      <c r="E24" s="11" t="s">
        <v>17</v>
      </c>
      <c r="F24" s="11" t="str">
        <f t="shared" si="0"/>
        <v>20.1.1911</v>
      </c>
      <c r="G24" s="10"/>
      <c r="H24" s="10"/>
    </row>
    <row r="25" spans="1:8" x14ac:dyDescent="0.3">
      <c r="A25" s="10">
        <v>1911</v>
      </c>
      <c r="B25" s="10">
        <v>1</v>
      </c>
      <c r="C25" s="14">
        <v>21</v>
      </c>
      <c r="D25" s="11" t="s">
        <v>15</v>
      </c>
      <c r="E25" s="11" t="s">
        <v>17</v>
      </c>
      <c r="F25" s="11" t="str">
        <f t="shared" si="0"/>
        <v>21.1.1911</v>
      </c>
      <c r="G25" s="10">
        <v>0.82</v>
      </c>
      <c r="H25" s="10"/>
    </row>
    <row r="26" spans="1:8" x14ac:dyDescent="0.3">
      <c r="A26" s="10">
        <v>1911</v>
      </c>
      <c r="B26" s="10">
        <v>1</v>
      </c>
      <c r="C26" s="14">
        <v>22</v>
      </c>
      <c r="D26" s="11" t="s">
        <v>15</v>
      </c>
      <c r="E26" s="11" t="s">
        <v>17</v>
      </c>
      <c r="F26" s="11" t="str">
        <f t="shared" si="0"/>
        <v>22.1.1911</v>
      </c>
      <c r="G26" s="10">
        <v>0.96</v>
      </c>
      <c r="H26" s="10">
        <v>0.14000000000000001</v>
      </c>
    </row>
    <row r="27" spans="1:8" x14ac:dyDescent="0.3">
      <c r="A27" s="10">
        <v>1911</v>
      </c>
      <c r="B27" s="10">
        <v>1</v>
      </c>
      <c r="C27" s="14">
        <v>23</v>
      </c>
      <c r="D27" s="11" t="s">
        <v>15</v>
      </c>
      <c r="E27" s="11" t="s">
        <v>17</v>
      </c>
      <c r="F27" s="11" t="str">
        <f t="shared" si="0"/>
        <v>23.1.1911</v>
      </c>
      <c r="G27" s="10">
        <v>1.1100000000000001</v>
      </c>
      <c r="H27" s="10">
        <v>0.15</v>
      </c>
    </row>
    <row r="28" spans="1:8" x14ac:dyDescent="0.3">
      <c r="A28" s="10">
        <v>1911</v>
      </c>
      <c r="B28" s="10">
        <v>1</v>
      </c>
      <c r="C28" s="14">
        <v>24</v>
      </c>
      <c r="D28" s="11" t="s">
        <v>15</v>
      </c>
      <c r="E28" s="11" t="s">
        <v>17</v>
      </c>
      <c r="F28" s="11" t="str">
        <f t="shared" si="0"/>
        <v>24.1.1911</v>
      </c>
      <c r="G28" s="10">
        <v>1.18</v>
      </c>
      <c r="H28" s="10">
        <v>7.0000000000000007E-2</v>
      </c>
    </row>
    <row r="29" spans="1:8" x14ac:dyDescent="0.3">
      <c r="A29" s="10">
        <v>1911</v>
      </c>
      <c r="B29" s="10">
        <v>1</v>
      </c>
      <c r="C29" s="14">
        <v>25</v>
      </c>
      <c r="D29" s="11" t="s">
        <v>15</v>
      </c>
      <c r="E29" s="11" t="s">
        <v>17</v>
      </c>
      <c r="F29" s="11" t="str">
        <f t="shared" si="0"/>
        <v>25.1.1911</v>
      </c>
      <c r="G29" s="10"/>
      <c r="H29" s="10"/>
    </row>
    <row r="30" spans="1:8" x14ac:dyDescent="0.3">
      <c r="A30" s="10">
        <v>1911</v>
      </c>
      <c r="B30" s="10">
        <v>1</v>
      </c>
      <c r="C30" s="14">
        <v>26</v>
      </c>
      <c r="D30" s="11" t="s">
        <v>15</v>
      </c>
      <c r="E30" s="11" t="s">
        <v>17</v>
      </c>
      <c r="F30" s="11" t="str">
        <f t="shared" si="0"/>
        <v>26.1.1911</v>
      </c>
      <c r="G30" s="10"/>
      <c r="H30" s="10"/>
    </row>
    <row r="31" spans="1:8" x14ac:dyDescent="0.3">
      <c r="A31" s="10">
        <v>1911</v>
      </c>
      <c r="B31" s="10">
        <v>1</v>
      </c>
      <c r="C31" s="14">
        <v>27</v>
      </c>
      <c r="D31" s="11" t="s">
        <v>15</v>
      </c>
      <c r="E31" s="11" t="s">
        <v>17</v>
      </c>
      <c r="F31" s="11" t="str">
        <f t="shared" si="0"/>
        <v>27.1.1911</v>
      </c>
      <c r="G31" s="10"/>
      <c r="H31" s="10"/>
    </row>
    <row r="32" spans="1:8" x14ac:dyDescent="0.3">
      <c r="A32" s="10">
        <v>1911</v>
      </c>
      <c r="B32" s="10">
        <v>1</v>
      </c>
      <c r="C32" s="14">
        <v>28</v>
      </c>
      <c r="D32" s="11" t="s">
        <v>15</v>
      </c>
      <c r="E32" s="11" t="s">
        <v>17</v>
      </c>
      <c r="F32" s="11" t="str">
        <f t="shared" si="0"/>
        <v>28.1.1911</v>
      </c>
      <c r="G32" s="10">
        <v>1.56</v>
      </c>
      <c r="H32" s="10"/>
    </row>
    <row r="33" spans="1:8" x14ac:dyDescent="0.3">
      <c r="A33" s="10">
        <v>1911</v>
      </c>
      <c r="B33" s="10">
        <v>1</v>
      </c>
      <c r="C33" s="14">
        <v>29</v>
      </c>
      <c r="D33" s="11" t="s">
        <v>15</v>
      </c>
      <c r="E33" s="11" t="s">
        <v>17</v>
      </c>
      <c r="F33" s="11" t="str">
        <f t="shared" si="0"/>
        <v>29.1.1911</v>
      </c>
      <c r="G33" s="10"/>
      <c r="H33" s="10"/>
    </row>
    <row r="34" spans="1:8" x14ac:dyDescent="0.3">
      <c r="A34" s="10">
        <v>1911</v>
      </c>
      <c r="B34" s="14">
        <v>1</v>
      </c>
      <c r="C34" s="14">
        <v>30</v>
      </c>
      <c r="D34" s="11" t="s">
        <v>15</v>
      </c>
      <c r="E34" s="11" t="s">
        <v>17</v>
      </c>
      <c r="F34" s="11" t="str">
        <f t="shared" si="0"/>
        <v>30.1.1911</v>
      </c>
      <c r="G34" s="10"/>
      <c r="H34" s="10"/>
    </row>
    <row r="35" spans="1:8" x14ac:dyDescent="0.3">
      <c r="A35" s="10">
        <v>1911</v>
      </c>
      <c r="B35" s="14">
        <v>1</v>
      </c>
      <c r="C35" s="14">
        <v>31</v>
      </c>
      <c r="D35" s="11" t="s">
        <v>15</v>
      </c>
      <c r="E35" s="11" t="s">
        <v>17</v>
      </c>
      <c r="F35" s="11" t="str">
        <f t="shared" si="0"/>
        <v>31.1.1911</v>
      </c>
      <c r="G35" s="10"/>
      <c r="H35" s="10"/>
    </row>
    <row r="36" spans="1:8" x14ac:dyDescent="0.3">
      <c r="A36" s="10">
        <v>1911</v>
      </c>
      <c r="B36" s="14">
        <v>2</v>
      </c>
      <c r="C36" s="14">
        <v>1</v>
      </c>
      <c r="D36" s="11" t="s">
        <v>15</v>
      </c>
      <c r="E36" s="11" t="s">
        <v>17</v>
      </c>
      <c r="F36" s="11" t="str">
        <f t="shared" si="0"/>
        <v>1.2.1911</v>
      </c>
      <c r="G36" s="10">
        <v>1.65</v>
      </c>
      <c r="H36" s="10"/>
    </row>
    <row r="37" spans="1:8" x14ac:dyDescent="0.3">
      <c r="A37" s="10">
        <v>1911</v>
      </c>
      <c r="B37" s="14">
        <v>2</v>
      </c>
      <c r="C37" s="14">
        <v>2</v>
      </c>
      <c r="D37" s="11" t="s">
        <v>15</v>
      </c>
      <c r="E37" s="11" t="s">
        <v>17</v>
      </c>
      <c r="F37" s="11" t="str">
        <f t="shared" si="0"/>
        <v>2.2.1911</v>
      </c>
      <c r="G37" s="10">
        <v>2.08</v>
      </c>
      <c r="H37" s="10">
        <v>0.43</v>
      </c>
    </row>
    <row r="38" spans="1:8" x14ac:dyDescent="0.3">
      <c r="A38" s="10">
        <v>1911</v>
      </c>
      <c r="B38" s="14">
        <v>2</v>
      </c>
      <c r="C38" s="14">
        <v>3</v>
      </c>
      <c r="D38" s="11" t="s">
        <v>15</v>
      </c>
      <c r="E38" s="11" t="s">
        <v>17</v>
      </c>
      <c r="F38" s="11" t="str">
        <f t="shared" si="0"/>
        <v>3.2.1911</v>
      </c>
      <c r="G38" s="10">
        <v>2.15</v>
      </c>
      <c r="H38" s="10">
        <v>7.0000000000000007E-2</v>
      </c>
    </row>
    <row r="39" spans="1:8" x14ac:dyDescent="0.3">
      <c r="A39" s="10">
        <v>1911</v>
      </c>
      <c r="B39" s="14">
        <v>2</v>
      </c>
      <c r="C39" s="14">
        <v>4</v>
      </c>
      <c r="D39" s="11" t="s">
        <v>15</v>
      </c>
      <c r="E39" s="11" t="s">
        <v>17</v>
      </c>
      <c r="F39" s="11" t="str">
        <f t="shared" si="0"/>
        <v>4.2.1911</v>
      </c>
      <c r="G39" s="10"/>
      <c r="H39" s="10"/>
    </row>
    <row r="40" spans="1:8" x14ac:dyDescent="0.3">
      <c r="A40" s="10">
        <v>1911</v>
      </c>
      <c r="B40" s="14">
        <v>2</v>
      </c>
      <c r="C40" s="14">
        <v>5</v>
      </c>
      <c r="D40" s="11" t="s">
        <v>15</v>
      </c>
      <c r="E40" s="11" t="s">
        <v>17</v>
      </c>
      <c r="F40" s="11" t="str">
        <f t="shared" si="0"/>
        <v>5.2.1911</v>
      </c>
      <c r="G40" s="10"/>
      <c r="H40" s="10"/>
    </row>
    <row r="41" spans="1:8" x14ac:dyDescent="0.3">
      <c r="A41" s="10">
        <v>1911</v>
      </c>
      <c r="B41" s="14">
        <v>2</v>
      </c>
      <c r="C41" s="14">
        <v>6</v>
      </c>
      <c r="D41" s="11" t="s">
        <v>15</v>
      </c>
      <c r="E41" s="11" t="s">
        <v>17</v>
      </c>
      <c r="F41" s="11" t="str">
        <f t="shared" si="0"/>
        <v>6.2.1911</v>
      </c>
      <c r="G41" s="10"/>
      <c r="H41" s="10"/>
    </row>
    <row r="42" spans="1:8" x14ac:dyDescent="0.3">
      <c r="A42" s="10">
        <v>1911</v>
      </c>
      <c r="B42" s="14">
        <v>2</v>
      </c>
      <c r="C42" s="14">
        <v>7</v>
      </c>
      <c r="D42" s="11" t="s">
        <v>15</v>
      </c>
      <c r="E42" s="11" t="s">
        <v>17</v>
      </c>
      <c r="F42" s="11" t="str">
        <f t="shared" si="0"/>
        <v>7.2.1911</v>
      </c>
      <c r="G42" s="10"/>
      <c r="H42" s="10"/>
    </row>
    <row r="43" spans="1:8" x14ac:dyDescent="0.3">
      <c r="A43" s="10">
        <v>1911</v>
      </c>
      <c r="B43" s="14">
        <v>2</v>
      </c>
      <c r="C43" s="14">
        <v>8</v>
      </c>
      <c r="D43" s="11" t="s">
        <v>15</v>
      </c>
      <c r="E43" s="11" t="s">
        <v>17</v>
      </c>
      <c r="F43" s="11" t="str">
        <f t="shared" si="0"/>
        <v>8.2.1911</v>
      </c>
      <c r="G43" s="10"/>
      <c r="H43" s="10"/>
    </row>
    <row r="44" spans="1:8" x14ac:dyDescent="0.3">
      <c r="A44" s="10">
        <v>1911</v>
      </c>
      <c r="B44" s="14">
        <v>2</v>
      </c>
      <c r="C44" s="14">
        <v>9</v>
      </c>
      <c r="D44" s="11" t="s">
        <v>15</v>
      </c>
      <c r="E44" s="11" t="s">
        <v>17</v>
      </c>
      <c r="F44" s="11" t="str">
        <f t="shared" si="0"/>
        <v>9.2.1911</v>
      </c>
      <c r="G44" s="10"/>
      <c r="H44" s="10"/>
    </row>
    <row r="45" spans="1:8" x14ac:dyDescent="0.3">
      <c r="A45" s="10">
        <v>1911</v>
      </c>
      <c r="B45" s="14">
        <v>2</v>
      </c>
      <c r="C45" s="14">
        <v>10</v>
      </c>
      <c r="D45" s="11" t="s">
        <v>15</v>
      </c>
      <c r="E45" s="11" t="s">
        <v>17</v>
      </c>
      <c r="F45" s="11" t="str">
        <f t="shared" si="0"/>
        <v>10.2.1911</v>
      </c>
      <c r="G45" s="10"/>
      <c r="H45" s="10"/>
    </row>
    <row r="46" spans="1:8" x14ac:dyDescent="0.3">
      <c r="A46" s="10">
        <v>1911</v>
      </c>
      <c r="B46" s="14">
        <v>2</v>
      </c>
      <c r="C46" s="14">
        <v>11</v>
      </c>
      <c r="D46" s="11" t="s">
        <v>15</v>
      </c>
      <c r="E46" s="11" t="s">
        <v>17</v>
      </c>
      <c r="F46" s="11" t="str">
        <f t="shared" si="0"/>
        <v>11.2.1911</v>
      </c>
      <c r="G46" s="10">
        <v>1.86</v>
      </c>
      <c r="H46" s="10">
        <v>0</v>
      </c>
    </row>
    <row r="47" spans="1:8" x14ac:dyDescent="0.3">
      <c r="A47" s="10">
        <v>1911</v>
      </c>
      <c r="B47" s="14">
        <v>2</v>
      </c>
      <c r="C47" s="14">
        <v>12</v>
      </c>
      <c r="D47" s="11" t="s">
        <v>15</v>
      </c>
      <c r="E47" s="11" t="s">
        <v>17</v>
      </c>
      <c r="F47" s="11" t="str">
        <f t="shared" si="0"/>
        <v>12.2.1911</v>
      </c>
      <c r="G47" s="10"/>
      <c r="H47" s="10"/>
    </row>
    <row r="48" spans="1:8" x14ac:dyDescent="0.3">
      <c r="A48" s="10">
        <v>1911</v>
      </c>
      <c r="B48" s="14">
        <v>2</v>
      </c>
      <c r="C48" s="14">
        <v>13</v>
      </c>
      <c r="D48" s="11" t="s">
        <v>15</v>
      </c>
      <c r="E48" s="11" t="s">
        <v>17</v>
      </c>
      <c r="F48" s="11" t="str">
        <f t="shared" si="0"/>
        <v>13.2.1911</v>
      </c>
      <c r="G48" s="10"/>
      <c r="H48" s="10"/>
    </row>
    <row r="49" spans="1:8" x14ac:dyDescent="0.3">
      <c r="A49" s="10">
        <v>1911</v>
      </c>
      <c r="B49" s="14">
        <v>2</v>
      </c>
      <c r="C49" s="14">
        <v>14</v>
      </c>
      <c r="D49" s="11" t="s">
        <v>15</v>
      </c>
      <c r="E49" s="11" t="s">
        <v>17</v>
      </c>
      <c r="F49" s="11" t="str">
        <f t="shared" si="0"/>
        <v>14.2.1911</v>
      </c>
      <c r="G49" s="10">
        <v>2.14</v>
      </c>
      <c r="H49" s="10">
        <v>0</v>
      </c>
    </row>
    <row r="50" spans="1:8" x14ac:dyDescent="0.3">
      <c r="A50" s="10">
        <v>1911</v>
      </c>
      <c r="B50" s="14">
        <v>2</v>
      </c>
      <c r="C50" s="14">
        <v>15</v>
      </c>
      <c r="D50" s="11" t="s">
        <v>15</v>
      </c>
      <c r="E50" s="11" t="s">
        <v>17</v>
      </c>
      <c r="F50" s="11" t="str">
        <f t="shared" si="0"/>
        <v>15.2.1911</v>
      </c>
      <c r="G50" s="10"/>
      <c r="H50" s="10"/>
    </row>
    <row r="51" spans="1:8" x14ac:dyDescent="0.3">
      <c r="A51" s="10">
        <v>1911</v>
      </c>
      <c r="B51" s="14">
        <v>2</v>
      </c>
      <c r="C51" s="14">
        <v>16</v>
      </c>
      <c r="D51" s="11" t="s">
        <v>15</v>
      </c>
      <c r="E51" s="11" t="s">
        <v>17</v>
      </c>
      <c r="F51" s="11" t="str">
        <f t="shared" si="0"/>
        <v>16.2.1911</v>
      </c>
      <c r="G51" s="10">
        <v>2.23</v>
      </c>
      <c r="H51" s="10">
        <v>0</v>
      </c>
    </row>
    <row r="52" spans="1:8" x14ac:dyDescent="0.3">
      <c r="A52" s="10">
        <v>1911</v>
      </c>
      <c r="B52" s="14">
        <v>2</v>
      </c>
      <c r="C52" s="14">
        <v>17</v>
      </c>
      <c r="D52" s="11" t="s">
        <v>15</v>
      </c>
      <c r="E52" s="11" t="s">
        <v>17</v>
      </c>
      <c r="F52" s="11" t="str">
        <f t="shared" si="0"/>
        <v>17.2.1911</v>
      </c>
      <c r="G52" s="10">
        <v>2.2599999999999998</v>
      </c>
      <c r="H52" s="10">
        <v>0.03</v>
      </c>
    </row>
    <row r="53" spans="1:8" x14ac:dyDescent="0.3">
      <c r="A53" s="10">
        <v>1911</v>
      </c>
      <c r="B53" s="14">
        <v>2</v>
      </c>
      <c r="C53" s="14">
        <v>18</v>
      </c>
      <c r="D53" s="11" t="s">
        <v>15</v>
      </c>
      <c r="E53" s="11" t="s">
        <v>17</v>
      </c>
      <c r="F53" s="11" t="str">
        <f t="shared" si="0"/>
        <v>18.2.1911</v>
      </c>
      <c r="G53" s="10"/>
      <c r="H53" s="10"/>
    </row>
    <row r="54" spans="1:8" x14ac:dyDescent="0.3">
      <c r="A54" s="10">
        <v>1911</v>
      </c>
      <c r="B54" s="14">
        <v>2</v>
      </c>
      <c r="C54" s="14">
        <v>19</v>
      </c>
      <c r="D54" s="11" t="s">
        <v>15</v>
      </c>
      <c r="E54" s="11" t="s">
        <v>17</v>
      </c>
      <c r="F54" s="11" t="str">
        <f t="shared" si="0"/>
        <v>19.2.1911</v>
      </c>
      <c r="G54" s="10"/>
      <c r="H54" s="10"/>
    </row>
    <row r="55" spans="1:8" x14ac:dyDescent="0.3">
      <c r="A55" s="10">
        <v>1911</v>
      </c>
      <c r="B55" s="14">
        <v>2</v>
      </c>
      <c r="C55" s="14">
        <v>20</v>
      </c>
      <c r="D55" s="11" t="s">
        <v>15</v>
      </c>
      <c r="E55" s="11" t="s">
        <v>17</v>
      </c>
      <c r="F55" s="11" t="str">
        <f t="shared" si="0"/>
        <v>20.2.1911</v>
      </c>
      <c r="G55" s="10">
        <v>1.9</v>
      </c>
      <c r="H55" s="10"/>
    </row>
    <row r="56" spans="1:8" x14ac:dyDescent="0.3">
      <c r="A56" s="10">
        <v>1911</v>
      </c>
      <c r="B56" s="14">
        <v>2</v>
      </c>
      <c r="C56" s="14">
        <v>21</v>
      </c>
      <c r="D56" s="11" t="s">
        <v>15</v>
      </c>
      <c r="E56" s="11" t="s">
        <v>17</v>
      </c>
      <c r="F56" s="11" t="str">
        <f t="shared" si="0"/>
        <v>21.2.1911</v>
      </c>
      <c r="G56" s="10"/>
      <c r="H56" s="10"/>
    </row>
    <row r="57" spans="1:8" x14ac:dyDescent="0.3">
      <c r="A57" s="10">
        <v>1911</v>
      </c>
      <c r="B57" s="14">
        <v>2</v>
      </c>
      <c r="C57" s="14">
        <v>22</v>
      </c>
      <c r="D57" s="11" t="s">
        <v>15</v>
      </c>
      <c r="E57" s="11" t="s">
        <v>17</v>
      </c>
      <c r="F57" s="11" t="str">
        <f t="shared" si="0"/>
        <v>22.2.1911</v>
      </c>
      <c r="G57" s="10">
        <v>1.69</v>
      </c>
      <c r="H57" s="10"/>
    </row>
    <row r="58" spans="1:8" x14ac:dyDescent="0.3">
      <c r="A58" s="10">
        <v>1911</v>
      </c>
      <c r="B58" s="14">
        <v>2</v>
      </c>
      <c r="C58" s="14">
        <v>23</v>
      </c>
      <c r="D58" s="11" t="s">
        <v>15</v>
      </c>
      <c r="E58" s="11" t="s">
        <v>17</v>
      </c>
      <c r="F58" s="11" t="str">
        <f t="shared" si="0"/>
        <v>23.2.1911</v>
      </c>
      <c r="G58" s="10"/>
      <c r="H58" s="10"/>
    </row>
    <row r="59" spans="1:8" x14ac:dyDescent="0.3">
      <c r="A59" s="10">
        <v>1911</v>
      </c>
      <c r="B59" s="14">
        <v>2</v>
      </c>
      <c r="C59" s="14">
        <v>24</v>
      </c>
      <c r="D59" s="11" t="s">
        <v>15</v>
      </c>
      <c r="E59" s="11" t="s">
        <v>17</v>
      </c>
      <c r="F59" s="11" t="str">
        <f t="shared" si="0"/>
        <v>24.2.1911</v>
      </c>
      <c r="G59" s="10">
        <v>1.56</v>
      </c>
      <c r="H59" s="10">
        <v>-0.04</v>
      </c>
    </row>
    <row r="60" spans="1:8" x14ac:dyDescent="0.3">
      <c r="A60" s="10">
        <v>1911</v>
      </c>
      <c r="B60" s="14">
        <v>2</v>
      </c>
      <c r="C60" s="14">
        <v>25</v>
      </c>
      <c r="D60" s="11" t="s">
        <v>15</v>
      </c>
      <c r="E60" s="11" t="s">
        <v>17</v>
      </c>
      <c r="F60" s="11" t="str">
        <f t="shared" si="0"/>
        <v>25.2.1911</v>
      </c>
      <c r="G60" s="10"/>
      <c r="H60" s="10"/>
    </row>
    <row r="61" spans="1:8" x14ac:dyDescent="0.3">
      <c r="A61" s="10">
        <v>1911</v>
      </c>
      <c r="B61" s="14">
        <v>2</v>
      </c>
      <c r="C61" s="14">
        <v>26</v>
      </c>
      <c r="D61" s="11" t="s">
        <v>15</v>
      </c>
      <c r="E61" s="11" t="s">
        <v>17</v>
      </c>
      <c r="F61" s="11" t="str">
        <f t="shared" si="0"/>
        <v>26.2.1911</v>
      </c>
      <c r="G61" s="10"/>
      <c r="H61" s="10"/>
    </row>
    <row r="62" spans="1:8" x14ac:dyDescent="0.3">
      <c r="A62" s="10">
        <v>1911</v>
      </c>
      <c r="B62" s="14">
        <v>2</v>
      </c>
      <c r="C62" s="14">
        <v>27</v>
      </c>
      <c r="D62" s="11" t="s">
        <v>15</v>
      </c>
      <c r="E62" s="11" t="s">
        <v>17</v>
      </c>
      <c r="F62" s="11" t="str">
        <f t="shared" si="0"/>
        <v>27.2.1911</v>
      </c>
      <c r="G62" s="10"/>
      <c r="H62" s="10"/>
    </row>
    <row r="63" spans="1:8" x14ac:dyDescent="0.3">
      <c r="A63" s="10">
        <v>1911</v>
      </c>
      <c r="B63" s="14">
        <v>2</v>
      </c>
      <c r="C63" s="14">
        <v>28</v>
      </c>
      <c r="D63" s="11" t="s">
        <v>15</v>
      </c>
      <c r="E63" s="11" t="s">
        <v>17</v>
      </c>
      <c r="F63" s="11" t="str">
        <f t="shared" si="0"/>
        <v>28.2.1911</v>
      </c>
      <c r="G63" s="10"/>
      <c r="H63" s="10"/>
    </row>
    <row r="64" spans="1:8" x14ac:dyDescent="0.3">
      <c r="A64" s="10">
        <v>1911</v>
      </c>
      <c r="B64" s="14">
        <v>3</v>
      </c>
      <c r="C64" s="14">
        <v>1</v>
      </c>
      <c r="D64" s="11" t="s">
        <v>15</v>
      </c>
      <c r="E64" s="11" t="s">
        <v>17</v>
      </c>
      <c r="F64" s="11" t="str">
        <f t="shared" si="0"/>
        <v>1.3.1911</v>
      </c>
      <c r="G64" s="10"/>
      <c r="H64" s="10"/>
    </row>
    <row r="65" spans="1:8" x14ac:dyDescent="0.3">
      <c r="A65" s="10">
        <v>1911</v>
      </c>
      <c r="B65" s="14">
        <v>3</v>
      </c>
      <c r="C65" s="14">
        <v>2</v>
      </c>
      <c r="D65" s="11" t="s">
        <v>15</v>
      </c>
      <c r="E65" s="11" t="s">
        <v>17</v>
      </c>
      <c r="F65" s="11" t="str">
        <f t="shared" si="0"/>
        <v>2.3.1911</v>
      </c>
      <c r="G65" s="10"/>
      <c r="H65" s="10"/>
    </row>
    <row r="66" spans="1:8" x14ac:dyDescent="0.3">
      <c r="A66" s="10">
        <v>1911</v>
      </c>
      <c r="B66" s="14">
        <v>3</v>
      </c>
      <c r="C66" s="14">
        <v>3</v>
      </c>
      <c r="D66" s="11" t="s">
        <v>15</v>
      </c>
      <c r="E66" s="11" t="s">
        <v>17</v>
      </c>
      <c r="F66" s="11" t="str">
        <f t="shared" si="0"/>
        <v>3.3.1911</v>
      </c>
      <c r="G66" s="10">
        <v>1.98</v>
      </c>
      <c r="H66" s="10">
        <v>0.12</v>
      </c>
    </row>
    <row r="67" spans="1:8" x14ac:dyDescent="0.3">
      <c r="A67" s="10">
        <v>1911</v>
      </c>
      <c r="B67" s="14">
        <v>3</v>
      </c>
      <c r="C67" s="14">
        <v>4</v>
      </c>
      <c r="D67" s="11" t="s">
        <v>15</v>
      </c>
      <c r="E67" s="11" t="s">
        <v>17</v>
      </c>
      <c r="F67" s="11" t="str">
        <f t="shared" si="0"/>
        <v>4.3.1911</v>
      </c>
      <c r="G67" s="10">
        <v>2.08</v>
      </c>
      <c r="H67" s="10">
        <v>0.1</v>
      </c>
    </row>
    <row r="68" spans="1:8" x14ac:dyDescent="0.3">
      <c r="A68" s="10">
        <v>1911</v>
      </c>
      <c r="B68" s="14">
        <v>3</v>
      </c>
      <c r="C68" s="14">
        <v>5</v>
      </c>
      <c r="D68" s="11" t="s">
        <v>15</v>
      </c>
      <c r="E68" s="11" t="s">
        <v>17</v>
      </c>
      <c r="F68" s="11" t="str">
        <f t="shared" si="0"/>
        <v>5.3.1911</v>
      </c>
      <c r="G68" s="10">
        <v>2.12</v>
      </c>
      <c r="H68" s="10">
        <v>0.04</v>
      </c>
    </row>
    <row r="69" spans="1:8" x14ac:dyDescent="0.3">
      <c r="A69" s="15">
        <v>1911</v>
      </c>
      <c r="B69" s="14">
        <v>3</v>
      </c>
      <c r="C69" s="14">
        <v>6</v>
      </c>
      <c r="D69" s="11" t="s">
        <v>15</v>
      </c>
      <c r="E69" s="11" t="s">
        <v>17</v>
      </c>
      <c r="F69" s="11" t="str">
        <f t="shared" si="0"/>
        <v>6.3.1911</v>
      </c>
      <c r="G69" s="10">
        <v>2.1800000000000002</v>
      </c>
      <c r="H69" s="10">
        <v>0.06</v>
      </c>
    </row>
    <row r="70" spans="1:8" x14ac:dyDescent="0.3">
      <c r="A70" s="15">
        <v>1911</v>
      </c>
      <c r="B70" s="14">
        <v>3</v>
      </c>
      <c r="C70" s="14">
        <v>7</v>
      </c>
      <c r="D70" s="11" t="s">
        <v>15</v>
      </c>
      <c r="E70" s="11" t="s">
        <v>17</v>
      </c>
      <c r="F70" s="11" t="str">
        <f t="shared" ref="F70:F133" si="1">C70&amp;"."&amp;B70&amp;"."&amp;A70</f>
        <v>7.3.1911</v>
      </c>
      <c r="G70" s="10"/>
      <c r="H70" s="10"/>
    </row>
    <row r="71" spans="1:8" x14ac:dyDescent="0.3">
      <c r="A71" s="15">
        <v>1911</v>
      </c>
      <c r="B71" s="14">
        <v>3</v>
      </c>
      <c r="C71" s="14">
        <v>8</v>
      </c>
      <c r="D71" s="11" t="s">
        <v>15</v>
      </c>
      <c r="E71" s="11" t="s">
        <v>17</v>
      </c>
      <c r="F71" s="11" t="str">
        <f t="shared" si="1"/>
        <v>8.3.1911</v>
      </c>
      <c r="G71" s="10"/>
      <c r="H71" s="10"/>
    </row>
    <row r="72" spans="1:8" x14ac:dyDescent="0.3">
      <c r="A72" s="15">
        <v>1911</v>
      </c>
      <c r="B72" s="14">
        <v>3</v>
      </c>
      <c r="C72" s="14">
        <v>9</v>
      </c>
      <c r="D72" s="11" t="s">
        <v>15</v>
      </c>
      <c r="E72" s="11" t="s">
        <v>17</v>
      </c>
      <c r="F72" s="11" t="str">
        <f t="shared" si="1"/>
        <v>9.3.1911</v>
      </c>
      <c r="G72" s="10">
        <v>2.16</v>
      </c>
      <c r="H72" s="10">
        <v>-0.02</v>
      </c>
    </row>
    <row r="73" spans="1:8" x14ac:dyDescent="0.3">
      <c r="A73" s="15">
        <v>1911</v>
      </c>
      <c r="B73" s="14">
        <v>3</v>
      </c>
      <c r="C73" s="14">
        <v>10</v>
      </c>
      <c r="D73" s="11" t="s">
        <v>15</v>
      </c>
      <c r="E73" s="11" t="s">
        <v>17</v>
      </c>
      <c r="F73" s="11" t="str">
        <f t="shared" si="1"/>
        <v>10.3.1911</v>
      </c>
      <c r="G73" s="10">
        <v>2.14</v>
      </c>
      <c r="H73" s="10">
        <v>-0.02</v>
      </c>
    </row>
    <row r="74" spans="1:8" x14ac:dyDescent="0.3">
      <c r="A74" s="15">
        <v>1911</v>
      </c>
      <c r="B74" s="14">
        <v>3</v>
      </c>
      <c r="C74" s="14">
        <v>11</v>
      </c>
      <c r="D74" s="11" t="s">
        <v>15</v>
      </c>
      <c r="E74" s="11" t="s">
        <v>17</v>
      </c>
      <c r="F74" s="11" t="str">
        <f t="shared" si="1"/>
        <v>11.3.1911</v>
      </c>
      <c r="G74" s="10">
        <v>2.16</v>
      </c>
      <c r="H74" s="10">
        <v>0.02</v>
      </c>
    </row>
    <row r="75" spans="1:8" x14ac:dyDescent="0.3">
      <c r="A75" s="15">
        <v>1911</v>
      </c>
      <c r="B75" s="14">
        <v>3</v>
      </c>
      <c r="C75" s="14">
        <v>12</v>
      </c>
      <c r="D75" s="11" t="s">
        <v>15</v>
      </c>
      <c r="E75" s="11" t="s">
        <v>17</v>
      </c>
      <c r="F75" s="11" t="str">
        <f t="shared" si="1"/>
        <v>12.3.1911</v>
      </c>
      <c r="G75" s="10"/>
      <c r="H75" s="10"/>
    </row>
    <row r="76" spans="1:8" x14ac:dyDescent="0.3">
      <c r="A76" s="15">
        <v>1911</v>
      </c>
      <c r="B76" s="14">
        <v>3</v>
      </c>
      <c r="C76" s="14">
        <v>13</v>
      </c>
      <c r="D76" s="11" t="s">
        <v>15</v>
      </c>
      <c r="E76" s="11" t="s">
        <v>17</v>
      </c>
      <c r="F76" s="11" t="str">
        <f t="shared" si="1"/>
        <v>13.3.1911</v>
      </c>
      <c r="G76" s="10">
        <v>2.1</v>
      </c>
      <c r="H76" s="10">
        <v>0.04</v>
      </c>
    </row>
    <row r="77" spans="1:8" x14ac:dyDescent="0.3">
      <c r="A77" s="15">
        <v>1911</v>
      </c>
      <c r="B77" s="14">
        <v>3</v>
      </c>
      <c r="C77" s="14">
        <v>14</v>
      </c>
      <c r="D77" s="11" t="s">
        <v>15</v>
      </c>
      <c r="E77" s="11" t="s">
        <v>17</v>
      </c>
      <c r="F77" s="11" t="str">
        <f t="shared" si="1"/>
        <v>14.3.1911</v>
      </c>
      <c r="G77" s="10">
        <v>2.1</v>
      </c>
      <c r="H77" s="10">
        <v>0</v>
      </c>
    </row>
    <row r="78" spans="1:8" x14ac:dyDescent="0.3">
      <c r="A78" s="15">
        <v>1911</v>
      </c>
      <c r="B78" s="14">
        <v>3</v>
      </c>
      <c r="C78" s="14">
        <v>15</v>
      </c>
      <c r="D78" s="11" t="s">
        <v>15</v>
      </c>
      <c r="E78" s="11" t="s">
        <v>17</v>
      </c>
      <c r="F78" s="11" t="str">
        <f t="shared" si="1"/>
        <v>15.3.1911</v>
      </c>
      <c r="G78" s="10">
        <v>2.0499999999999998</v>
      </c>
      <c r="H78" s="10">
        <v>-0.05</v>
      </c>
    </row>
    <row r="79" spans="1:8" x14ac:dyDescent="0.3">
      <c r="A79" s="15">
        <v>1911</v>
      </c>
      <c r="B79" s="14">
        <v>3</v>
      </c>
      <c r="C79" s="14">
        <v>16</v>
      </c>
      <c r="D79" s="11" t="s">
        <v>15</v>
      </c>
      <c r="E79" s="11" t="s">
        <v>17</v>
      </c>
      <c r="F79" s="11" t="str">
        <f t="shared" si="1"/>
        <v>16.3.1911</v>
      </c>
      <c r="G79" s="10">
        <v>2</v>
      </c>
      <c r="H79" s="10">
        <v>-0.05</v>
      </c>
    </row>
    <row r="80" spans="1:8" x14ac:dyDescent="0.3">
      <c r="A80" s="15">
        <v>1911</v>
      </c>
      <c r="B80" s="14">
        <v>3</v>
      </c>
      <c r="C80" s="14">
        <v>17</v>
      </c>
      <c r="D80" s="11" t="s">
        <v>15</v>
      </c>
      <c r="E80" s="11" t="s">
        <v>17</v>
      </c>
      <c r="F80" s="11" t="str">
        <f t="shared" si="1"/>
        <v>17.3.1911</v>
      </c>
      <c r="G80" s="10">
        <v>1.96</v>
      </c>
      <c r="H80" s="10">
        <v>-0.04</v>
      </c>
    </row>
    <row r="81" spans="1:8" x14ac:dyDescent="0.3">
      <c r="A81" s="15">
        <v>1911</v>
      </c>
      <c r="B81" s="14">
        <v>3</v>
      </c>
      <c r="C81" s="14">
        <v>18</v>
      </c>
      <c r="D81" s="11" t="s">
        <v>15</v>
      </c>
      <c r="E81" s="11" t="s">
        <v>17</v>
      </c>
      <c r="F81" s="11" t="str">
        <f t="shared" si="1"/>
        <v>18.3.1911</v>
      </c>
      <c r="G81" s="10">
        <v>1.9</v>
      </c>
      <c r="H81" s="10">
        <v>-0.06</v>
      </c>
    </row>
    <row r="82" spans="1:8" x14ac:dyDescent="0.3">
      <c r="A82" s="15">
        <v>1911</v>
      </c>
      <c r="B82" s="14">
        <v>3</v>
      </c>
      <c r="C82" s="14">
        <v>19</v>
      </c>
      <c r="D82" s="11" t="s">
        <v>15</v>
      </c>
      <c r="E82" s="11" t="s">
        <v>17</v>
      </c>
      <c r="F82" s="11" t="str">
        <f t="shared" si="1"/>
        <v>19.3.1911</v>
      </c>
      <c r="G82" s="10"/>
      <c r="H82" s="10"/>
    </row>
    <row r="83" spans="1:8" x14ac:dyDescent="0.3">
      <c r="A83" s="15">
        <v>1911</v>
      </c>
      <c r="B83" s="14">
        <v>3</v>
      </c>
      <c r="C83" s="14">
        <v>20</v>
      </c>
      <c r="D83" s="11" t="s">
        <v>15</v>
      </c>
      <c r="E83" s="11" t="s">
        <v>17</v>
      </c>
      <c r="F83" s="11" t="str">
        <f t="shared" si="1"/>
        <v>20.3.1911</v>
      </c>
      <c r="G83" s="10"/>
      <c r="H83" s="10"/>
    </row>
    <row r="84" spans="1:8" x14ac:dyDescent="0.3">
      <c r="A84" s="15">
        <v>1911</v>
      </c>
      <c r="B84" s="14">
        <v>3</v>
      </c>
      <c r="C84" s="14">
        <v>21</v>
      </c>
      <c r="D84" s="11" t="s">
        <v>15</v>
      </c>
      <c r="E84" s="11" t="s">
        <v>17</v>
      </c>
      <c r="F84" s="11" t="str">
        <f t="shared" si="1"/>
        <v>21.3.1911</v>
      </c>
      <c r="G84" s="10"/>
      <c r="H84" s="10"/>
    </row>
    <row r="85" spans="1:8" x14ac:dyDescent="0.3">
      <c r="A85" s="15">
        <v>1911</v>
      </c>
      <c r="B85" s="14">
        <v>3</v>
      </c>
      <c r="C85" s="14">
        <v>22</v>
      </c>
      <c r="D85" s="11" t="s">
        <v>15</v>
      </c>
      <c r="E85" s="11" t="s">
        <v>17</v>
      </c>
      <c r="F85" s="11" t="str">
        <f t="shared" si="1"/>
        <v>22.3.1911</v>
      </c>
      <c r="G85" s="10">
        <v>1.8</v>
      </c>
      <c r="H85" s="10">
        <v>0</v>
      </c>
    </row>
    <row r="86" spans="1:8" x14ac:dyDescent="0.3">
      <c r="A86" s="15">
        <v>1911</v>
      </c>
      <c r="B86" s="14">
        <v>3</v>
      </c>
      <c r="C86" s="14">
        <v>23</v>
      </c>
      <c r="D86" s="11" t="s">
        <v>15</v>
      </c>
      <c r="E86" s="11" t="s">
        <v>17</v>
      </c>
      <c r="F86" s="11" t="str">
        <f t="shared" si="1"/>
        <v>23.3.1911</v>
      </c>
      <c r="G86" s="10">
        <v>1.84</v>
      </c>
      <c r="H86" s="10">
        <v>0.04</v>
      </c>
    </row>
    <row r="87" spans="1:8" x14ac:dyDescent="0.3">
      <c r="A87" s="15">
        <v>1911</v>
      </c>
      <c r="B87" s="14">
        <v>3</v>
      </c>
      <c r="C87" s="14">
        <v>24</v>
      </c>
      <c r="D87" s="11" t="s">
        <v>15</v>
      </c>
      <c r="E87" s="11" t="s">
        <v>17</v>
      </c>
      <c r="F87" s="11" t="str">
        <f t="shared" si="1"/>
        <v>24.3.1911</v>
      </c>
      <c r="G87" s="10"/>
      <c r="H87" s="10"/>
    </row>
    <row r="88" spans="1:8" x14ac:dyDescent="0.3">
      <c r="A88" s="15">
        <v>1911</v>
      </c>
      <c r="B88" s="14">
        <v>3</v>
      </c>
      <c r="C88" s="14">
        <v>25</v>
      </c>
      <c r="D88" s="11" t="s">
        <v>15</v>
      </c>
      <c r="E88" s="11" t="s">
        <v>17</v>
      </c>
      <c r="F88" s="11" t="str">
        <f t="shared" si="1"/>
        <v>25.3.1911</v>
      </c>
      <c r="G88" s="10">
        <v>1.9</v>
      </c>
      <c r="H88" s="10"/>
    </row>
    <row r="89" spans="1:8" x14ac:dyDescent="0.3">
      <c r="A89" s="15">
        <v>1911</v>
      </c>
      <c r="B89" s="14">
        <v>3</v>
      </c>
      <c r="C89" s="14">
        <v>26</v>
      </c>
      <c r="D89" s="11" t="s">
        <v>15</v>
      </c>
      <c r="E89" s="11" t="s">
        <v>17</v>
      </c>
      <c r="F89" s="11" t="str">
        <f t="shared" si="1"/>
        <v>26.3.1911</v>
      </c>
      <c r="G89" s="10">
        <v>1.94</v>
      </c>
      <c r="H89" s="10">
        <v>0.04</v>
      </c>
    </row>
    <row r="90" spans="1:8" x14ac:dyDescent="0.3">
      <c r="A90" s="15">
        <v>1911</v>
      </c>
      <c r="B90" s="14">
        <v>3</v>
      </c>
      <c r="C90" s="14">
        <v>27</v>
      </c>
      <c r="D90" s="11" t="s">
        <v>15</v>
      </c>
      <c r="E90" s="11" t="s">
        <v>17</v>
      </c>
      <c r="F90" s="11" t="str">
        <f t="shared" si="1"/>
        <v>27.3.1911</v>
      </c>
      <c r="G90" s="10">
        <v>2</v>
      </c>
      <c r="H90" s="10">
        <v>0.06</v>
      </c>
    </row>
    <row r="91" spans="1:8" x14ac:dyDescent="0.3">
      <c r="A91" s="15">
        <v>1911</v>
      </c>
      <c r="B91" s="14">
        <v>3</v>
      </c>
      <c r="C91" s="14">
        <v>28</v>
      </c>
      <c r="D91" s="11" t="s">
        <v>15</v>
      </c>
      <c r="E91" s="11" t="s">
        <v>17</v>
      </c>
      <c r="F91" s="11" t="str">
        <f t="shared" si="1"/>
        <v>28.3.1911</v>
      </c>
      <c r="G91" s="10"/>
      <c r="H91" s="10"/>
    </row>
    <row r="92" spans="1:8" x14ac:dyDescent="0.3">
      <c r="A92" s="15">
        <v>1911</v>
      </c>
      <c r="B92" s="14">
        <v>3</v>
      </c>
      <c r="C92" s="14">
        <v>29</v>
      </c>
      <c r="D92" s="11" t="s">
        <v>15</v>
      </c>
      <c r="E92" s="11" t="s">
        <v>17</v>
      </c>
      <c r="F92" s="11" t="str">
        <f t="shared" si="1"/>
        <v>29.3.1911</v>
      </c>
      <c r="G92" s="10"/>
      <c r="H92" s="10"/>
    </row>
    <row r="93" spans="1:8" x14ac:dyDescent="0.3">
      <c r="A93" s="15">
        <v>1911</v>
      </c>
      <c r="B93" s="14">
        <v>3</v>
      </c>
      <c r="C93" s="14">
        <v>30</v>
      </c>
      <c r="D93" s="11" t="s">
        <v>15</v>
      </c>
      <c r="E93" s="11" t="s">
        <v>17</v>
      </c>
      <c r="F93" s="11" t="str">
        <f t="shared" si="1"/>
        <v>30.3.1911</v>
      </c>
      <c r="G93" s="10">
        <v>2.04</v>
      </c>
      <c r="H93" s="10"/>
    </row>
    <row r="94" spans="1:8" x14ac:dyDescent="0.3">
      <c r="A94" s="15">
        <v>1911</v>
      </c>
      <c r="B94" s="14">
        <v>3</v>
      </c>
      <c r="C94" s="14">
        <v>31</v>
      </c>
      <c r="D94" s="11" t="s">
        <v>15</v>
      </c>
      <c r="E94" s="11" t="s">
        <v>17</v>
      </c>
      <c r="F94" s="11" t="str">
        <f t="shared" si="1"/>
        <v>31.3.1911</v>
      </c>
      <c r="G94" s="10"/>
      <c r="H94" s="10"/>
    </row>
    <row r="95" spans="1:8" x14ac:dyDescent="0.3">
      <c r="F95" s="11" t="str">
        <f t="shared" si="1"/>
        <v>..</v>
      </c>
    </row>
    <row r="96" spans="1:8" x14ac:dyDescent="0.3">
      <c r="F96" s="11" t="str">
        <f t="shared" si="1"/>
        <v>..</v>
      </c>
    </row>
    <row r="97" spans="6:6" x14ac:dyDescent="0.3">
      <c r="F97" s="11" t="str">
        <f t="shared" si="1"/>
        <v>..</v>
      </c>
    </row>
    <row r="98" spans="6:6" x14ac:dyDescent="0.3">
      <c r="F98" s="11" t="str">
        <f t="shared" si="1"/>
        <v>..</v>
      </c>
    </row>
    <row r="99" spans="6:6" x14ac:dyDescent="0.3">
      <c r="F99" s="11" t="str">
        <f t="shared" si="1"/>
        <v>..</v>
      </c>
    </row>
    <row r="100" spans="6:6" x14ac:dyDescent="0.3">
      <c r="F100" s="11" t="str">
        <f t="shared" si="1"/>
        <v>..</v>
      </c>
    </row>
    <row r="101" spans="6:6" x14ac:dyDescent="0.3">
      <c r="F101" s="11" t="str">
        <f t="shared" si="1"/>
        <v>..</v>
      </c>
    </row>
    <row r="102" spans="6:6" x14ac:dyDescent="0.3">
      <c r="F102" s="11" t="str">
        <f t="shared" si="1"/>
        <v>..</v>
      </c>
    </row>
    <row r="103" spans="6:6" x14ac:dyDescent="0.3">
      <c r="F103" s="11" t="str">
        <f t="shared" si="1"/>
        <v>..</v>
      </c>
    </row>
    <row r="104" spans="6:6" x14ac:dyDescent="0.3">
      <c r="F104" s="11" t="str">
        <f t="shared" si="1"/>
        <v>..</v>
      </c>
    </row>
    <row r="105" spans="6:6" x14ac:dyDescent="0.3">
      <c r="F105" s="11" t="str">
        <f t="shared" si="1"/>
        <v>..</v>
      </c>
    </row>
    <row r="106" spans="6:6" x14ac:dyDescent="0.3">
      <c r="F106" s="11" t="str">
        <f t="shared" si="1"/>
        <v>..</v>
      </c>
    </row>
    <row r="107" spans="6:6" x14ac:dyDescent="0.3">
      <c r="F107" s="11" t="str">
        <f t="shared" si="1"/>
        <v>..</v>
      </c>
    </row>
    <row r="108" spans="6:6" x14ac:dyDescent="0.3">
      <c r="F108" s="11" t="str">
        <f t="shared" si="1"/>
        <v>..</v>
      </c>
    </row>
    <row r="109" spans="6:6" x14ac:dyDescent="0.3">
      <c r="F109" s="11" t="str">
        <f t="shared" si="1"/>
        <v>..</v>
      </c>
    </row>
    <row r="110" spans="6:6" x14ac:dyDescent="0.3">
      <c r="F110" s="11" t="str">
        <f t="shared" si="1"/>
        <v>..</v>
      </c>
    </row>
    <row r="111" spans="6:6" x14ac:dyDescent="0.3">
      <c r="F111" s="11" t="str">
        <f t="shared" si="1"/>
        <v>..</v>
      </c>
    </row>
    <row r="112" spans="6:6" x14ac:dyDescent="0.3">
      <c r="F112" s="11" t="str">
        <f t="shared" si="1"/>
        <v>..</v>
      </c>
    </row>
    <row r="113" spans="6:6" x14ac:dyDescent="0.3">
      <c r="F113" s="11" t="str">
        <f t="shared" si="1"/>
        <v>..</v>
      </c>
    </row>
    <row r="114" spans="6:6" x14ac:dyDescent="0.3">
      <c r="F114" s="11" t="str">
        <f t="shared" si="1"/>
        <v>..</v>
      </c>
    </row>
    <row r="115" spans="6:6" x14ac:dyDescent="0.3">
      <c r="F115" s="11" t="str">
        <f t="shared" si="1"/>
        <v>..</v>
      </c>
    </row>
    <row r="116" spans="6:6" x14ac:dyDescent="0.3">
      <c r="F116" s="11" t="str">
        <f t="shared" si="1"/>
        <v>..</v>
      </c>
    </row>
    <row r="117" spans="6:6" x14ac:dyDescent="0.3">
      <c r="F117" s="11" t="str">
        <f t="shared" si="1"/>
        <v>..</v>
      </c>
    </row>
    <row r="118" spans="6:6" x14ac:dyDescent="0.3">
      <c r="F118" s="11" t="str">
        <f t="shared" si="1"/>
        <v>..</v>
      </c>
    </row>
    <row r="119" spans="6:6" x14ac:dyDescent="0.3">
      <c r="F119" s="11" t="str">
        <f t="shared" si="1"/>
        <v>..</v>
      </c>
    </row>
    <row r="120" spans="6:6" x14ac:dyDescent="0.3">
      <c r="F120" s="11" t="str">
        <f t="shared" si="1"/>
        <v>..</v>
      </c>
    </row>
    <row r="121" spans="6:6" x14ac:dyDescent="0.3">
      <c r="F121" s="11" t="str">
        <f t="shared" si="1"/>
        <v>..</v>
      </c>
    </row>
    <row r="122" spans="6:6" x14ac:dyDescent="0.3">
      <c r="F122" s="11" t="str">
        <f t="shared" si="1"/>
        <v>..</v>
      </c>
    </row>
    <row r="123" spans="6:6" x14ac:dyDescent="0.3">
      <c r="F123" s="11" t="str">
        <f t="shared" si="1"/>
        <v>..</v>
      </c>
    </row>
    <row r="124" spans="6:6" x14ac:dyDescent="0.3">
      <c r="F124" s="11" t="str">
        <f t="shared" si="1"/>
        <v>..</v>
      </c>
    </row>
    <row r="125" spans="6:6" x14ac:dyDescent="0.3">
      <c r="F125" s="11" t="str">
        <f t="shared" si="1"/>
        <v>..</v>
      </c>
    </row>
    <row r="126" spans="6:6" x14ac:dyDescent="0.3">
      <c r="F126" s="11" t="str">
        <f t="shared" si="1"/>
        <v>..</v>
      </c>
    </row>
    <row r="127" spans="6:6" x14ac:dyDescent="0.3">
      <c r="F127" s="11" t="str">
        <f t="shared" si="1"/>
        <v>..</v>
      </c>
    </row>
    <row r="128" spans="6:6" x14ac:dyDescent="0.3">
      <c r="F128" s="11" t="str">
        <f t="shared" si="1"/>
        <v>..</v>
      </c>
    </row>
    <row r="129" spans="6:6" x14ac:dyDescent="0.3">
      <c r="F129" s="11" t="str">
        <f t="shared" si="1"/>
        <v>..</v>
      </c>
    </row>
    <row r="130" spans="6:6" x14ac:dyDescent="0.3">
      <c r="F130" s="11" t="str">
        <f t="shared" si="1"/>
        <v>..</v>
      </c>
    </row>
    <row r="131" spans="6:6" x14ac:dyDescent="0.3">
      <c r="F131" s="11" t="str">
        <f t="shared" si="1"/>
        <v>..</v>
      </c>
    </row>
    <row r="132" spans="6:6" x14ac:dyDescent="0.3">
      <c r="F132" s="11" t="str">
        <f t="shared" si="1"/>
        <v>..</v>
      </c>
    </row>
    <row r="133" spans="6:6" x14ac:dyDescent="0.3">
      <c r="F133" s="11" t="str">
        <f t="shared" si="1"/>
        <v>..</v>
      </c>
    </row>
    <row r="134" spans="6:6" x14ac:dyDescent="0.3">
      <c r="F134" s="11" t="str">
        <f t="shared" ref="F134:F197" si="2">C134&amp;"."&amp;B134&amp;"."&amp;A134</f>
        <v>..</v>
      </c>
    </row>
    <row r="135" spans="6:6" x14ac:dyDescent="0.3">
      <c r="F135" s="11" t="str">
        <f t="shared" si="2"/>
        <v>..</v>
      </c>
    </row>
    <row r="136" spans="6:6" x14ac:dyDescent="0.3">
      <c r="F136" s="11" t="str">
        <f t="shared" si="2"/>
        <v>..</v>
      </c>
    </row>
    <row r="137" spans="6:6" x14ac:dyDescent="0.3">
      <c r="F137" s="11" t="str">
        <f t="shared" si="2"/>
        <v>..</v>
      </c>
    </row>
    <row r="138" spans="6:6" x14ac:dyDescent="0.3">
      <c r="F138" s="11" t="str">
        <f t="shared" si="2"/>
        <v>..</v>
      </c>
    </row>
    <row r="139" spans="6:6" x14ac:dyDescent="0.3">
      <c r="F139" s="11" t="str">
        <f t="shared" si="2"/>
        <v>..</v>
      </c>
    </row>
    <row r="140" spans="6:6" x14ac:dyDescent="0.3">
      <c r="F140" s="11" t="str">
        <f t="shared" si="2"/>
        <v>..</v>
      </c>
    </row>
    <row r="141" spans="6:6" x14ac:dyDescent="0.3">
      <c r="F141" s="11" t="str">
        <f t="shared" si="2"/>
        <v>..</v>
      </c>
    </row>
    <row r="142" spans="6:6" x14ac:dyDescent="0.3">
      <c r="F142" s="11" t="str">
        <f t="shared" si="2"/>
        <v>..</v>
      </c>
    </row>
    <row r="143" spans="6:6" x14ac:dyDescent="0.3">
      <c r="F143" s="11" t="str">
        <f t="shared" si="2"/>
        <v>..</v>
      </c>
    </row>
    <row r="144" spans="6:6" x14ac:dyDescent="0.3">
      <c r="F144" s="11" t="str">
        <f t="shared" si="2"/>
        <v>..</v>
      </c>
    </row>
    <row r="145" spans="6:6" x14ac:dyDescent="0.3">
      <c r="F145" s="11" t="str">
        <f t="shared" si="2"/>
        <v>..</v>
      </c>
    </row>
    <row r="146" spans="6:6" x14ac:dyDescent="0.3">
      <c r="F146" s="11" t="str">
        <f t="shared" si="2"/>
        <v>..</v>
      </c>
    </row>
    <row r="147" spans="6:6" x14ac:dyDescent="0.3">
      <c r="F147" s="11" t="str">
        <f t="shared" si="2"/>
        <v>..</v>
      </c>
    </row>
    <row r="148" spans="6:6" x14ac:dyDescent="0.3">
      <c r="F148" s="11" t="str">
        <f t="shared" si="2"/>
        <v>..</v>
      </c>
    </row>
    <row r="149" spans="6:6" x14ac:dyDescent="0.3">
      <c r="F149" s="11" t="str">
        <f t="shared" si="2"/>
        <v>..</v>
      </c>
    </row>
    <row r="150" spans="6:6" x14ac:dyDescent="0.3">
      <c r="F150" s="11" t="str">
        <f t="shared" si="2"/>
        <v>..</v>
      </c>
    </row>
    <row r="151" spans="6:6" x14ac:dyDescent="0.3">
      <c r="F151" s="11" t="str">
        <f t="shared" si="2"/>
        <v>..</v>
      </c>
    </row>
    <row r="152" spans="6:6" x14ac:dyDescent="0.3">
      <c r="F152" s="11" t="str">
        <f t="shared" si="2"/>
        <v>..</v>
      </c>
    </row>
    <row r="153" spans="6:6" x14ac:dyDescent="0.3">
      <c r="F153" s="11" t="str">
        <f t="shared" si="2"/>
        <v>..</v>
      </c>
    </row>
    <row r="154" spans="6:6" x14ac:dyDescent="0.3">
      <c r="F154" s="11" t="str">
        <f t="shared" si="2"/>
        <v>..</v>
      </c>
    </row>
    <row r="155" spans="6:6" x14ac:dyDescent="0.3">
      <c r="F155" s="11" t="str">
        <f t="shared" si="2"/>
        <v>..</v>
      </c>
    </row>
    <row r="156" spans="6:6" x14ac:dyDescent="0.3">
      <c r="F156" s="11" t="str">
        <f t="shared" si="2"/>
        <v>..</v>
      </c>
    </row>
    <row r="157" spans="6:6" x14ac:dyDescent="0.3">
      <c r="F157" s="11" t="str">
        <f t="shared" si="2"/>
        <v>..</v>
      </c>
    </row>
    <row r="158" spans="6:6" x14ac:dyDescent="0.3">
      <c r="F158" s="11" t="str">
        <f t="shared" si="2"/>
        <v>..</v>
      </c>
    </row>
    <row r="159" spans="6:6" x14ac:dyDescent="0.3">
      <c r="F159" s="11" t="str">
        <f t="shared" si="2"/>
        <v>..</v>
      </c>
    </row>
    <row r="160" spans="6:6" x14ac:dyDescent="0.3">
      <c r="F160" s="11" t="str">
        <f t="shared" si="2"/>
        <v>..</v>
      </c>
    </row>
    <row r="161" spans="6:6" x14ac:dyDescent="0.3">
      <c r="F161" s="11" t="str">
        <f t="shared" si="2"/>
        <v>..</v>
      </c>
    </row>
    <row r="162" spans="6:6" x14ac:dyDescent="0.3">
      <c r="F162" s="11" t="str">
        <f t="shared" si="2"/>
        <v>..</v>
      </c>
    </row>
    <row r="163" spans="6:6" x14ac:dyDescent="0.3">
      <c r="F163" s="11" t="str">
        <f t="shared" si="2"/>
        <v>..</v>
      </c>
    </row>
    <row r="164" spans="6:6" x14ac:dyDescent="0.3">
      <c r="F164" s="11" t="str">
        <f t="shared" si="2"/>
        <v>..</v>
      </c>
    </row>
    <row r="165" spans="6:6" x14ac:dyDescent="0.3">
      <c r="F165" s="11" t="str">
        <f t="shared" si="2"/>
        <v>..</v>
      </c>
    </row>
    <row r="166" spans="6:6" x14ac:dyDescent="0.3">
      <c r="F166" s="11" t="str">
        <f t="shared" si="2"/>
        <v>..</v>
      </c>
    </row>
    <row r="167" spans="6:6" x14ac:dyDescent="0.3">
      <c r="F167" s="11" t="str">
        <f t="shared" si="2"/>
        <v>..</v>
      </c>
    </row>
    <row r="168" spans="6:6" x14ac:dyDescent="0.3">
      <c r="F168" s="11" t="str">
        <f t="shared" si="2"/>
        <v>..</v>
      </c>
    </row>
    <row r="169" spans="6:6" x14ac:dyDescent="0.3">
      <c r="F169" s="11" t="str">
        <f t="shared" si="2"/>
        <v>..</v>
      </c>
    </row>
    <row r="170" spans="6:6" x14ac:dyDescent="0.3">
      <c r="F170" s="11" t="str">
        <f t="shared" si="2"/>
        <v>..</v>
      </c>
    </row>
    <row r="171" spans="6:6" x14ac:dyDescent="0.3">
      <c r="F171" s="11" t="str">
        <f t="shared" si="2"/>
        <v>..</v>
      </c>
    </row>
    <row r="172" spans="6:6" x14ac:dyDescent="0.3">
      <c r="F172" s="11" t="str">
        <f t="shared" si="2"/>
        <v>..</v>
      </c>
    </row>
    <row r="173" spans="6:6" x14ac:dyDescent="0.3">
      <c r="F173" s="11" t="str">
        <f t="shared" si="2"/>
        <v>..</v>
      </c>
    </row>
    <row r="174" spans="6:6" x14ac:dyDescent="0.3">
      <c r="F174" s="11" t="str">
        <f t="shared" si="2"/>
        <v>..</v>
      </c>
    </row>
    <row r="175" spans="6:6" x14ac:dyDescent="0.3">
      <c r="F175" s="11" t="str">
        <f t="shared" si="2"/>
        <v>..</v>
      </c>
    </row>
    <row r="176" spans="6:6" x14ac:dyDescent="0.3">
      <c r="F176" s="11" t="str">
        <f t="shared" si="2"/>
        <v>..</v>
      </c>
    </row>
    <row r="177" spans="6:6" x14ac:dyDescent="0.3">
      <c r="F177" s="11" t="str">
        <f t="shared" si="2"/>
        <v>..</v>
      </c>
    </row>
    <row r="178" spans="6:6" x14ac:dyDescent="0.3">
      <c r="F178" s="11" t="str">
        <f t="shared" si="2"/>
        <v>..</v>
      </c>
    </row>
    <row r="179" spans="6:6" x14ac:dyDescent="0.3">
      <c r="F179" s="11" t="str">
        <f t="shared" si="2"/>
        <v>..</v>
      </c>
    </row>
    <row r="180" spans="6:6" x14ac:dyDescent="0.3">
      <c r="F180" s="11" t="str">
        <f t="shared" si="2"/>
        <v>..</v>
      </c>
    </row>
    <row r="181" spans="6:6" x14ac:dyDescent="0.3">
      <c r="F181" s="11" t="str">
        <f t="shared" si="2"/>
        <v>..</v>
      </c>
    </row>
    <row r="182" spans="6:6" x14ac:dyDescent="0.3">
      <c r="F182" s="11" t="str">
        <f t="shared" si="2"/>
        <v>..</v>
      </c>
    </row>
    <row r="183" spans="6:6" x14ac:dyDescent="0.3">
      <c r="F183" s="11" t="str">
        <f t="shared" si="2"/>
        <v>..</v>
      </c>
    </row>
    <row r="184" spans="6:6" x14ac:dyDescent="0.3">
      <c r="F184" s="11" t="str">
        <f t="shared" si="2"/>
        <v>..</v>
      </c>
    </row>
    <row r="185" spans="6:6" x14ac:dyDescent="0.3">
      <c r="F185" s="11" t="str">
        <f t="shared" si="2"/>
        <v>..</v>
      </c>
    </row>
    <row r="186" spans="6:6" x14ac:dyDescent="0.3">
      <c r="F186" s="11" t="str">
        <f t="shared" si="2"/>
        <v>..</v>
      </c>
    </row>
    <row r="187" spans="6:6" x14ac:dyDescent="0.3">
      <c r="F187" s="11" t="str">
        <f t="shared" si="2"/>
        <v>..</v>
      </c>
    </row>
    <row r="188" spans="6:6" x14ac:dyDescent="0.3">
      <c r="F188" s="11" t="str">
        <f t="shared" si="2"/>
        <v>..</v>
      </c>
    </row>
    <row r="189" spans="6:6" x14ac:dyDescent="0.3">
      <c r="F189" s="11" t="str">
        <f t="shared" si="2"/>
        <v>..</v>
      </c>
    </row>
    <row r="190" spans="6:6" x14ac:dyDescent="0.3">
      <c r="F190" s="11" t="str">
        <f t="shared" si="2"/>
        <v>..</v>
      </c>
    </row>
    <row r="191" spans="6:6" x14ac:dyDescent="0.3">
      <c r="F191" s="11" t="str">
        <f t="shared" si="2"/>
        <v>..</v>
      </c>
    </row>
    <row r="192" spans="6:6" x14ac:dyDescent="0.3">
      <c r="F192" s="11" t="str">
        <f t="shared" si="2"/>
        <v>..</v>
      </c>
    </row>
    <row r="193" spans="6:6" x14ac:dyDescent="0.3">
      <c r="F193" s="11" t="str">
        <f t="shared" si="2"/>
        <v>..</v>
      </c>
    </row>
    <row r="194" spans="6:6" x14ac:dyDescent="0.3">
      <c r="F194" s="11" t="str">
        <f t="shared" si="2"/>
        <v>..</v>
      </c>
    </row>
    <row r="195" spans="6:6" x14ac:dyDescent="0.3">
      <c r="F195" s="11" t="str">
        <f t="shared" si="2"/>
        <v>..</v>
      </c>
    </row>
    <row r="196" spans="6:6" x14ac:dyDescent="0.3">
      <c r="F196" s="11" t="str">
        <f t="shared" si="2"/>
        <v>..</v>
      </c>
    </row>
    <row r="197" spans="6:6" x14ac:dyDescent="0.3">
      <c r="F197" s="11" t="str">
        <f t="shared" si="2"/>
        <v>..</v>
      </c>
    </row>
    <row r="198" spans="6:6" x14ac:dyDescent="0.3">
      <c r="F198" s="11" t="str">
        <f t="shared" ref="F198:F261" si="3">C198&amp;"."&amp;B198&amp;"."&amp;A198</f>
        <v>..</v>
      </c>
    </row>
    <row r="199" spans="6:6" x14ac:dyDescent="0.3">
      <c r="F199" s="11" t="str">
        <f t="shared" si="3"/>
        <v>..</v>
      </c>
    </row>
    <row r="200" spans="6:6" x14ac:dyDescent="0.3">
      <c r="F200" s="11" t="str">
        <f t="shared" si="3"/>
        <v>..</v>
      </c>
    </row>
    <row r="201" spans="6:6" x14ac:dyDescent="0.3">
      <c r="F201" s="11" t="str">
        <f t="shared" si="3"/>
        <v>..</v>
      </c>
    </row>
    <row r="202" spans="6:6" x14ac:dyDescent="0.3">
      <c r="F202" s="11" t="str">
        <f t="shared" si="3"/>
        <v>..</v>
      </c>
    </row>
    <row r="203" spans="6:6" x14ac:dyDescent="0.3">
      <c r="F203" s="11" t="str">
        <f t="shared" si="3"/>
        <v>..</v>
      </c>
    </row>
    <row r="204" spans="6:6" x14ac:dyDescent="0.3">
      <c r="F204" s="11" t="str">
        <f t="shared" si="3"/>
        <v>..</v>
      </c>
    </row>
    <row r="205" spans="6:6" x14ac:dyDescent="0.3">
      <c r="F205" s="11" t="str">
        <f t="shared" si="3"/>
        <v>..</v>
      </c>
    </row>
    <row r="206" spans="6:6" x14ac:dyDescent="0.3">
      <c r="F206" s="11" t="str">
        <f t="shared" si="3"/>
        <v>..</v>
      </c>
    </row>
    <row r="207" spans="6:6" x14ac:dyDescent="0.3">
      <c r="F207" s="11" t="str">
        <f t="shared" si="3"/>
        <v>..</v>
      </c>
    </row>
    <row r="208" spans="6:6" x14ac:dyDescent="0.3">
      <c r="F208" s="11" t="str">
        <f t="shared" si="3"/>
        <v>..</v>
      </c>
    </row>
    <row r="209" spans="6:6" x14ac:dyDescent="0.3">
      <c r="F209" s="11" t="str">
        <f t="shared" si="3"/>
        <v>..</v>
      </c>
    </row>
    <row r="210" spans="6:6" x14ac:dyDescent="0.3">
      <c r="F210" s="11" t="str">
        <f t="shared" si="3"/>
        <v>..</v>
      </c>
    </row>
    <row r="211" spans="6:6" x14ac:dyDescent="0.3">
      <c r="F211" s="11" t="str">
        <f t="shared" si="3"/>
        <v>..</v>
      </c>
    </row>
    <row r="212" spans="6:6" x14ac:dyDescent="0.3">
      <c r="F212" s="11" t="str">
        <f t="shared" si="3"/>
        <v>..</v>
      </c>
    </row>
    <row r="213" spans="6:6" x14ac:dyDescent="0.3">
      <c r="F213" s="11" t="str">
        <f t="shared" si="3"/>
        <v>..</v>
      </c>
    </row>
    <row r="214" spans="6:6" x14ac:dyDescent="0.3">
      <c r="F214" s="11" t="str">
        <f t="shared" si="3"/>
        <v>..</v>
      </c>
    </row>
    <row r="215" spans="6:6" x14ac:dyDescent="0.3">
      <c r="F215" s="11" t="str">
        <f t="shared" si="3"/>
        <v>..</v>
      </c>
    </row>
    <row r="216" spans="6:6" x14ac:dyDescent="0.3">
      <c r="F216" s="11" t="str">
        <f t="shared" si="3"/>
        <v>..</v>
      </c>
    </row>
    <row r="217" spans="6:6" x14ac:dyDescent="0.3">
      <c r="F217" s="11" t="str">
        <f t="shared" si="3"/>
        <v>..</v>
      </c>
    </row>
    <row r="218" spans="6:6" x14ac:dyDescent="0.3">
      <c r="F218" s="11" t="str">
        <f t="shared" si="3"/>
        <v>..</v>
      </c>
    </row>
    <row r="219" spans="6:6" x14ac:dyDescent="0.3">
      <c r="F219" s="11" t="str">
        <f t="shared" si="3"/>
        <v>..</v>
      </c>
    </row>
    <row r="220" spans="6:6" x14ac:dyDescent="0.3">
      <c r="F220" s="11" t="str">
        <f t="shared" si="3"/>
        <v>..</v>
      </c>
    </row>
    <row r="221" spans="6:6" x14ac:dyDescent="0.3">
      <c r="F221" s="11" t="str">
        <f t="shared" si="3"/>
        <v>..</v>
      </c>
    </row>
    <row r="222" spans="6:6" x14ac:dyDescent="0.3">
      <c r="F222" s="11" t="str">
        <f t="shared" si="3"/>
        <v>..</v>
      </c>
    </row>
    <row r="223" spans="6:6" x14ac:dyDescent="0.3">
      <c r="F223" s="11" t="str">
        <f t="shared" si="3"/>
        <v>..</v>
      </c>
    </row>
    <row r="224" spans="6:6" x14ac:dyDescent="0.3">
      <c r="F224" s="11" t="str">
        <f t="shared" si="3"/>
        <v>..</v>
      </c>
    </row>
    <row r="225" spans="6:6" x14ac:dyDescent="0.3">
      <c r="F225" s="11" t="str">
        <f t="shared" si="3"/>
        <v>..</v>
      </c>
    </row>
    <row r="226" spans="6:6" x14ac:dyDescent="0.3">
      <c r="F226" s="11" t="str">
        <f t="shared" si="3"/>
        <v>..</v>
      </c>
    </row>
    <row r="227" spans="6:6" x14ac:dyDescent="0.3">
      <c r="F227" s="11" t="str">
        <f t="shared" si="3"/>
        <v>..</v>
      </c>
    </row>
    <row r="228" spans="6:6" x14ac:dyDescent="0.3">
      <c r="F228" s="11" t="str">
        <f t="shared" si="3"/>
        <v>..</v>
      </c>
    </row>
    <row r="229" spans="6:6" x14ac:dyDescent="0.3">
      <c r="F229" s="11" t="str">
        <f t="shared" si="3"/>
        <v>..</v>
      </c>
    </row>
    <row r="230" spans="6:6" x14ac:dyDescent="0.3">
      <c r="F230" s="11" t="str">
        <f t="shared" si="3"/>
        <v>..</v>
      </c>
    </row>
    <row r="231" spans="6:6" x14ac:dyDescent="0.3">
      <c r="F231" s="11" t="str">
        <f t="shared" si="3"/>
        <v>..</v>
      </c>
    </row>
    <row r="232" spans="6:6" x14ac:dyDescent="0.3">
      <c r="F232" s="11" t="str">
        <f t="shared" si="3"/>
        <v>..</v>
      </c>
    </row>
    <row r="233" spans="6:6" x14ac:dyDescent="0.3">
      <c r="F233" s="11" t="str">
        <f t="shared" si="3"/>
        <v>..</v>
      </c>
    </row>
    <row r="234" spans="6:6" x14ac:dyDescent="0.3">
      <c r="F234" s="11" t="str">
        <f t="shared" si="3"/>
        <v>..</v>
      </c>
    </row>
    <row r="235" spans="6:6" x14ac:dyDescent="0.3">
      <c r="F235" s="11" t="str">
        <f t="shared" si="3"/>
        <v>..</v>
      </c>
    </row>
    <row r="236" spans="6:6" x14ac:dyDescent="0.3">
      <c r="F236" s="11" t="str">
        <f t="shared" si="3"/>
        <v>..</v>
      </c>
    </row>
    <row r="237" spans="6:6" x14ac:dyDescent="0.3">
      <c r="F237" s="11" t="str">
        <f t="shared" si="3"/>
        <v>..</v>
      </c>
    </row>
    <row r="238" spans="6:6" x14ac:dyDescent="0.3">
      <c r="F238" s="11" t="str">
        <f t="shared" si="3"/>
        <v>..</v>
      </c>
    </row>
    <row r="239" spans="6:6" x14ac:dyDescent="0.3">
      <c r="F239" s="11" t="str">
        <f t="shared" si="3"/>
        <v>..</v>
      </c>
    </row>
    <row r="240" spans="6:6" x14ac:dyDescent="0.3">
      <c r="F240" s="11" t="str">
        <f t="shared" si="3"/>
        <v>..</v>
      </c>
    </row>
    <row r="241" spans="6:6" x14ac:dyDescent="0.3">
      <c r="F241" s="11" t="str">
        <f t="shared" si="3"/>
        <v>..</v>
      </c>
    </row>
    <row r="242" spans="6:6" x14ac:dyDescent="0.3">
      <c r="F242" s="11" t="str">
        <f t="shared" si="3"/>
        <v>..</v>
      </c>
    </row>
    <row r="243" spans="6:6" x14ac:dyDescent="0.3">
      <c r="F243" s="11" t="str">
        <f t="shared" si="3"/>
        <v>..</v>
      </c>
    </row>
    <row r="244" spans="6:6" x14ac:dyDescent="0.3">
      <c r="F244" s="11" t="str">
        <f t="shared" si="3"/>
        <v>..</v>
      </c>
    </row>
    <row r="245" spans="6:6" x14ac:dyDescent="0.3">
      <c r="F245" s="11" t="str">
        <f t="shared" si="3"/>
        <v>..</v>
      </c>
    </row>
    <row r="246" spans="6:6" x14ac:dyDescent="0.3">
      <c r="F246" s="11" t="str">
        <f t="shared" si="3"/>
        <v>..</v>
      </c>
    </row>
    <row r="247" spans="6:6" x14ac:dyDescent="0.3">
      <c r="F247" s="11" t="str">
        <f t="shared" si="3"/>
        <v>..</v>
      </c>
    </row>
    <row r="248" spans="6:6" x14ac:dyDescent="0.3">
      <c r="F248" s="11" t="str">
        <f t="shared" si="3"/>
        <v>..</v>
      </c>
    </row>
    <row r="249" spans="6:6" x14ac:dyDescent="0.3">
      <c r="F249" s="11" t="str">
        <f t="shared" si="3"/>
        <v>..</v>
      </c>
    </row>
    <row r="250" spans="6:6" x14ac:dyDescent="0.3">
      <c r="F250" s="11" t="str">
        <f t="shared" si="3"/>
        <v>..</v>
      </c>
    </row>
    <row r="251" spans="6:6" x14ac:dyDescent="0.3">
      <c r="F251" s="11" t="str">
        <f t="shared" si="3"/>
        <v>..</v>
      </c>
    </row>
    <row r="252" spans="6:6" x14ac:dyDescent="0.3">
      <c r="F252" s="11" t="str">
        <f t="shared" si="3"/>
        <v>..</v>
      </c>
    </row>
    <row r="253" spans="6:6" x14ac:dyDescent="0.3">
      <c r="F253" s="11" t="str">
        <f t="shared" si="3"/>
        <v>..</v>
      </c>
    </row>
    <row r="254" spans="6:6" x14ac:dyDescent="0.3">
      <c r="F254" s="11" t="str">
        <f t="shared" si="3"/>
        <v>..</v>
      </c>
    </row>
    <row r="255" spans="6:6" x14ac:dyDescent="0.3">
      <c r="F255" s="11" t="str">
        <f t="shared" si="3"/>
        <v>..</v>
      </c>
    </row>
    <row r="256" spans="6:6" x14ac:dyDescent="0.3">
      <c r="F256" s="11" t="str">
        <f t="shared" si="3"/>
        <v>..</v>
      </c>
    </row>
    <row r="257" spans="6:6" x14ac:dyDescent="0.3">
      <c r="F257" s="11" t="str">
        <f t="shared" si="3"/>
        <v>..</v>
      </c>
    </row>
    <row r="258" spans="6:6" x14ac:dyDescent="0.3">
      <c r="F258" s="11" t="str">
        <f t="shared" si="3"/>
        <v>..</v>
      </c>
    </row>
    <row r="259" spans="6:6" x14ac:dyDescent="0.3">
      <c r="F259" s="11" t="str">
        <f t="shared" si="3"/>
        <v>..</v>
      </c>
    </row>
    <row r="260" spans="6:6" x14ac:dyDescent="0.3">
      <c r="F260" s="11" t="str">
        <f t="shared" si="3"/>
        <v>..</v>
      </c>
    </row>
    <row r="261" spans="6:6" x14ac:dyDescent="0.3">
      <c r="F261" s="11" t="str">
        <f t="shared" si="3"/>
        <v>..</v>
      </c>
    </row>
    <row r="262" spans="6:6" x14ac:dyDescent="0.3">
      <c r="F262" s="11" t="str">
        <f t="shared" ref="F262:F325" si="4">C262&amp;"."&amp;B262&amp;"."&amp;A262</f>
        <v>..</v>
      </c>
    </row>
    <row r="263" spans="6:6" x14ac:dyDescent="0.3">
      <c r="F263" s="11" t="str">
        <f t="shared" si="4"/>
        <v>..</v>
      </c>
    </row>
    <row r="264" spans="6:6" x14ac:dyDescent="0.3">
      <c r="F264" s="11" t="str">
        <f t="shared" si="4"/>
        <v>..</v>
      </c>
    </row>
    <row r="265" spans="6:6" x14ac:dyDescent="0.3">
      <c r="F265" s="11" t="str">
        <f t="shared" si="4"/>
        <v>..</v>
      </c>
    </row>
    <row r="266" spans="6:6" x14ac:dyDescent="0.3">
      <c r="F266" s="11" t="str">
        <f t="shared" si="4"/>
        <v>..</v>
      </c>
    </row>
    <row r="267" spans="6:6" x14ac:dyDescent="0.3">
      <c r="F267" s="11" t="str">
        <f t="shared" si="4"/>
        <v>..</v>
      </c>
    </row>
    <row r="268" spans="6:6" x14ac:dyDescent="0.3">
      <c r="F268" s="11" t="str">
        <f t="shared" si="4"/>
        <v>..</v>
      </c>
    </row>
    <row r="269" spans="6:6" x14ac:dyDescent="0.3">
      <c r="F269" s="11" t="str">
        <f t="shared" si="4"/>
        <v>..</v>
      </c>
    </row>
    <row r="270" spans="6:6" x14ac:dyDescent="0.3">
      <c r="F270" s="11" t="str">
        <f t="shared" si="4"/>
        <v>..</v>
      </c>
    </row>
    <row r="271" spans="6:6" x14ac:dyDescent="0.3">
      <c r="F271" s="11" t="str">
        <f t="shared" si="4"/>
        <v>..</v>
      </c>
    </row>
    <row r="272" spans="6:6" x14ac:dyDescent="0.3">
      <c r="F272" s="11" t="str">
        <f t="shared" si="4"/>
        <v>..</v>
      </c>
    </row>
    <row r="273" spans="6:6" x14ac:dyDescent="0.3">
      <c r="F273" s="11" t="str">
        <f t="shared" si="4"/>
        <v>..</v>
      </c>
    </row>
    <row r="274" spans="6:6" x14ac:dyDescent="0.3">
      <c r="F274" s="11" t="str">
        <f t="shared" si="4"/>
        <v>..</v>
      </c>
    </row>
    <row r="275" spans="6:6" x14ac:dyDescent="0.3">
      <c r="F275" s="11" t="str">
        <f t="shared" si="4"/>
        <v>..</v>
      </c>
    </row>
    <row r="276" spans="6:6" x14ac:dyDescent="0.3">
      <c r="F276" s="11" t="str">
        <f t="shared" si="4"/>
        <v>..</v>
      </c>
    </row>
    <row r="277" spans="6:6" x14ac:dyDescent="0.3">
      <c r="F277" s="11" t="str">
        <f t="shared" si="4"/>
        <v>..</v>
      </c>
    </row>
    <row r="278" spans="6:6" x14ac:dyDescent="0.3">
      <c r="F278" s="11" t="str">
        <f t="shared" si="4"/>
        <v>..</v>
      </c>
    </row>
    <row r="279" spans="6:6" x14ac:dyDescent="0.3">
      <c r="F279" s="11" t="str">
        <f t="shared" si="4"/>
        <v>..</v>
      </c>
    </row>
    <row r="280" spans="6:6" x14ac:dyDescent="0.3">
      <c r="F280" s="11" t="str">
        <f t="shared" si="4"/>
        <v>..</v>
      </c>
    </row>
    <row r="281" spans="6:6" x14ac:dyDescent="0.3">
      <c r="F281" s="11" t="str">
        <f t="shared" si="4"/>
        <v>..</v>
      </c>
    </row>
    <row r="282" spans="6:6" x14ac:dyDescent="0.3">
      <c r="F282" s="11" t="str">
        <f t="shared" si="4"/>
        <v>..</v>
      </c>
    </row>
    <row r="283" spans="6:6" x14ac:dyDescent="0.3">
      <c r="F283" s="11" t="str">
        <f t="shared" si="4"/>
        <v>..</v>
      </c>
    </row>
    <row r="284" spans="6:6" x14ac:dyDescent="0.3">
      <c r="F284" s="11" t="str">
        <f t="shared" si="4"/>
        <v>..</v>
      </c>
    </row>
    <row r="285" spans="6:6" x14ac:dyDescent="0.3">
      <c r="F285" s="11" t="str">
        <f t="shared" si="4"/>
        <v>..</v>
      </c>
    </row>
    <row r="286" spans="6:6" x14ac:dyDescent="0.3">
      <c r="F286" s="11" t="str">
        <f t="shared" si="4"/>
        <v>..</v>
      </c>
    </row>
    <row r="287" spans="6:6" x14ac:dyDescent="0.3">
      <c r="F287" s="11" t="str">
        <f t="shared" si="4"/>
        <v>..</v>
      </c>
    </row>
    <row r="288" spans="6:6" x14ac:dyDescent="0.3">
      <c r="F288" s="11" t="str">
        <f t="shared" si="4"/>
        <v>..</v>
      </c>
    </row>
    <row r="289" spans="6:6" x14ac:dyDescent="0.3">
      <c r="F289" s="11" t="str">
        <f t="shared" si="4"/>
        <v>..</v>
      </c>
    </row>
    <row r="290" spans="6:6" x14ac:dyDescent="0.3">
      <c r="F290" s="11" t="str">
        <f t="shared" si="4"/>
        <v>..</v>
      </c>
    </row>
    <row r="291" spans="6:6" x14ac:dyDescent="0.3">
      <c r="F291" s="11" t="str">
        <f t="shared" si="4"/>
        <v>..</v>
      </c>
    </row>
    <row r="292" spans="6:6" x14ac:dyDescent="0.3">
      <c r="F292" s="11" t="str">
        <f t="shared" si="4"/>
        <v>..</v>
      </c>
    </row>
    <row r="293" spans="6:6" x14ac:dyDescent="0.3">
      <c r="F293" s="11" t="str">
        <f t="shared" si="4"/>
        <v>..</v>
      </c>
    </row>
    <row r="294" spans="6:6" x14ac:dyDescent="0.3">
      <c r="F294" s="11" t="str">
        <f t="shared" si="4"/>
        <v>..</v>
      </c>
    </row>
    <row r="295" spans="6:6" x14ac:dyDescent="0.3">
      <c r="F295" s="11" t="str">
        <f t="shared" si="4"/>
        <v>..</v>
      </c>
    </row>
    <row r="296" spans="6:6" x14ac:dyDescent="0.3">
      <c r="F296" s="11" t="str">
        <f t="shared" si="4"/>
        <v>..</v>
      </c>
    </row>
    <row r="297" spans="6:6" x14ac:dyDescent="0.3">
      <c r="F297" s="11" t="str">
        <f t="shared" si="4"/>
        <v>..</v>
      </c>
    </row>
    <row r="298" spans="6:6" x14ac:dyDescent="0.3">
      <c r="F298" s="11" t="str">
        <f t="shared" si="4"/>
        <v>..</v>
      </c>
    </row>
    <row r="299" spans="6:6" x14ac:dyDescent="0.3">
      <c r="F299" s="11" t="str">
        <f t="shared" si="4"/>
        <v>..</v>
      </c>
    </row>
    <row r="300" spans="6:6" x14ac:dyDescent="0.3">
      <c r="F300" s="11" t="str">
        <f t="shared" si="4"/>
        <v>..</v>
      </c>
    </row>
    <row r="301" spans="6:6" x14ac:dyDescent="0.3">
      <c r="F301" s="11" t="str">
        <f t="shared" si="4"/>
        <v>..</v>
      </c>
    </row>
    <row r="302" spans="6:6" x14ac:dyDescent="0.3">
      <c r="F302" s="11" t="str">
        <f t="shared" si="4"/>
        <v>..</v>
      </c>
    </row>
    <row r="303" spans="6:6" x14ac:dyDescent="0.3">
      <c r="F303" s="11" t="str">
        <f t="shared" si="4"/>
        <v>..</v>
      </c>
    </row>
    <row r="304" spans="6:6" x14ac:dyDescent="0.3">
      <c r="F304" s="11" t="str">
        <f t="shared" si="4"/>
        <v>..</v>
      </c>
    </row>
    <row r="305" spans="6:6" x14ac:dyDescent="0.3">
      <c r="F305" s="11" t="str">
        <f t="shared" si="4"/>
        <v>..</v>
      </c>
    </row>
    <row r="306" spans="6:6" x14ac:dyDescent="0.3">
      <c r="F306" s="11" t="str">
        <f t="shared" si="4"/>
        <v>..</v>
      </c>
    </row>
    <row r="307" spans="6:6" x14ac:dyDescent="0.3">
      <c r="F307" s="11" t="str">
        <f t="shared" si="4"/>
        <v>..</v>
      </c>
    </row>
    <row r="308" spans="6:6" x14ac:dyDescent="0.3">
      <c r="F308" s="11" t="str">
        <f t="shared" si="4"/>
        <v>..</v>
      </c>
    </row>
    <row r="309" spans="6:6" x14ac:dyDescent="0.3">
      <c r="F309" s="11" t="str">
        <f t="shared" si="4"/>
        <v>..</v>
      </c>
    </row>
    <row r="310" spans="6:6" x14ac:dyDescent="0.3">
      <c r="F310" s="11" t="str">
        <f t="shared" si="4"/>
        <v>..</v>
      </c>
    </row>
    <row r="311" spans="6:6" x14ac:dyDescent="0.3">
      <c r="F311" s="11" t="str">
        <f t="shared" si="4"/>
        <v>..</v>
      </c>
    </row>
    <row r="312" spans="6:6" x14ac:dyDescent="0.3">
      <c r="F312" s="11" t="str">
        <f t="shared" si="4"/>
        <v>..</v>
      </c>
    </row>
    <row r="313" spans="6:6" x14ac:dyDescent="0.3">
      <c r="F313" s="11" t="str">
        <f t="shared" si="4"/>
        <v>..</v>
      </c>
    </row>
    <row r="314" spans="6:6" x14ac:dyDescent="0.3">
      <c r="F314" s="11" t="str">
        <f t="shared" si="4"/>
        <v>..</v>
      </c>
    </row>
    <row r="315" spans="6:6" x14ac:dyDescent="0.3">
      <c r="F315" s="11" t="str">
        <f t="shared" si="4"/>
        <v>..</v>
      </c>
    </row>
    <row r="316" spans="6:6" x14ac:dyDescent="0.3">
      <c r="F316" s="11" t="str">
        <f t="shared" si="4"/>
        <v>..</v>
      </c>
    </row>
    <row r="317" spans="6:6" x14ac:dyDescent="0.3">
      <c r="F317" s="11" t="str">
        <f t="shared" si="4"/>
        <v>..</v>
      </c>
    </row>
    <row r="318" spans="6:6" x14ac:dyDescent="0.3">
      <c r="F318" s="11" t="str">
        <f t="shared" si="4"/>
        <v>..</v>
      </c>
    </row>
    <row r="319" spans="6:6" x14ac:dyDescent="0.3">
      <c r="F319" s="11" t="str">
        <f t="shared" si="4"/>
        <v>..</v>
      </c>
    </row>
    <row r="320" spans="6:6" x14ac:dyDescent="0.3">
      <c r="F320" s="11" t="str">
        <f t="shared" si="4"/>
        <v>..</v>
      </c>
    </row>
    <row r="321" spans="6:6" x14ac:dyDescent="0.3">
      <c r="F321" s="11" t="str">
        <f t="shared" si="4"/>
        <v>..</v>
      </c>
    </row>
    <row r="322" spans="6:6" x14ac:dyDescent="0.3">
      <c r="F322" s="11" t="str">
        <f t="shared" si="4"/>
        <v>..</v>
      </c>
    </row>
    <row r="323" spans="6:6" x14ac:dyDescent="0.3">
      <c r="F323" s="11" t="str">
        <f t="shared" si="4"/>
        <v>..</v>
      </c>
    </row>
    <row r="324" spans="6:6" x14ac:dyDescent="0.3">
      <c r="F324" s="11" t="str">
        <f t="shared" si="4"/>
        <v>..</v>
      </c>
    </row>
    <row r="325" spans="6:6" x14ac:dyDescent="0.3">
      <c r="F325" s="11" t="str">
        <f t="shared" si="4"/>
        <v>..</v>
      </c>
    </row>
    <row r="326" spans="6:6" x14ac:dyDescent="0.3">
      <c r="F326" s="11" t="str">
        <f t="shared" ref="F326:F369" si="5">C326&amp;"."&amp;B326&amp;"."&amp;A326</f>
        <v>..</v>
      </c>
    </row>
    <row r="327" spans="6:6" x14ac:dyDescent="0.3">
      <c r="F327" s="11" t="str">
        <f t="shared" si="5"/>
        <v>..</v>
      </c>
    </row>
    <row r="328" spans="6:6" x14ac:dyDescent="0.3">
      <c r="F328" s="11" t="str">
        <f t="shared" si="5"/>
        <v>..</v>
      </c>
    </row>
    <row r="329" spans="6:6" x14ac:dyDescent="0.3">
      <c r="F329" s="11" t="str">
        <f t="shared" si="5"/>
        <v>..</v>
      </c>
    </row>
    <row r="330" spans="6:6" x14ac:dyDescent="0.3">
      <c r="F330" s="11" t="str">
        <f t="shared" si="5"/>
        <v>..</v>
      </c>
    </row>
    <row r="331" spans="6:6" x14ac:dyDescent="0.3">
      <c r="F331" s="11" t="str">
        <f t="shared" si="5"/>
        <v>..</v>
      </c>
    </row>
    <row r="332" spans="6:6" x14ac:dyDescent="0.3">
      <c r="F332" s="11" t="str">
        <f t="shared" si="5"/>
        <v>..</v>
      </c>
    </row>
    <row r="333" spans="6:6" x14ac:dyDescent="0.3">
      <c r="F333" s="11" t="str">
        <f t="shared" si="5"/>
        <v>..</v>
      </c>
    </row>
    <row r="334" spans="6:6" x14ac:dyDescent="0.3">
      <c r="F334" s="11" t="str">
        <f t="shared" si="5"/>
        <v>..</v>
      </c>
    </row>
    <row r="335" spans="6:6" x14ac:dyDescent="0.3">
      <c r="F335" s="11" t="str">
        <f t="shared" si="5"/>
        <v>..</v>
      </c>
    </row>
    <row r="336" spans="6:6" x14ac:dyDescent="0.3">
      <c r="F336" s="11" t="str">
        <f t="shared" si="5"/>
        <v>..</v>
      </c>
    </row>
    <row r="337" spans="6:6" x14ac:dyDescent="0.3">
      <c r="F337" s="11" t="str">
        <f t="shared" si="5"/>
        <v>..</v>
      </c>
    </row>
    <row r="338" spans="6:6" x14ac:dyDescent="0.3">
      <c r="F338" s="11" t="str">
        <f t="shared" si="5"/>
        <v>..</v>
      </c>
    </row>
    <row r="339" spans="6:6" x14ac:dyDescent="0.3">
      <c r="F339" s="11" t="str">
        <f t="shared" si="5"/>
        <v>..</v>
      </c>
    </row>
    <row r="340" spans="6:6" x14ac:dyDescent="0.3">
      <c r="F340" s="11" t="str">
        <f t="shared" si="5"/>
        <v>..</v>
      </c>
    </row>
    <row r="341" spans="6:6" x14ac:dyDescent="0.3">
      <c r="F341" s="11" t="str">
        <f t="shared" si="5"/>
        <v>..</v>
      </c>
    </row>
    <row r="342" spans="6:6" x14ac:dyDescent="0.3">
      <c r="F342" s="11" t="str">
        <f t="shared" si="5"/>
        <v>..</v>
      </c>
    </row>
    <row r="343" spans="6:6" x14ac:dyDescent="0.3">
      <c r="F343" s="11" t="str">
        <f t="shared" si="5"/>
        <v>..</v>
      </c>
    </row>
    <row r="344" spans="6:6" x14ac:dyDescent="0.3">
      <c r="F344" s="11" t="str">
        <f t="shared" si="5"/>
        <v>..</v>
      </c>
    </row>
    <row r="345" spans="6:6" x14ac:dyDescent="0.3">
      <c r="F345" s="11" t="str">
        <f t="shared" si="5"/>
        <v>..</v>
      </c>
    </row>
    <row r="346" spans="6:6" x14ac:dyDescent="0.3">
      <c r="F346" s="11" t="str">
        <f t="shared" si="5"/>
        <v>..</v>
      </c>
    </row>
    <row r="347" spans="6:6" x14ac:dyDescent="0.3">
      <c r="F347" s="11" t="str">
        <f t="shared" si="5"/>
        <v>..</v>
      </c>
    </row>
    <row r="348" spans="6:6" x14ac:dyDescent="0.3">
      <c r="F348" s="11" t="str">
        <f t="shared" si="5"/>
        <v>..</v>
      </c>
    </row>
    <row r="349" spans="6:6" x14ac:dyDescent="0.3">
      <c r="F349" s="11" t="str">
        <f t="shared" si="5"/>
        <v>..</v>
      </c>
    </row>
    <row r="350" spans="6:6" x14ac:dyDescent="0.3">
      <c r="F350" s="11" t="str">
        <f t="shared" si="5"/>
        <v>..</v>
      </c>
    </row>
    <row r="351" spans="6:6" x14ac:dyDescent="0.3">
      <c r="F351" s="11" t="str">
        <f t="shared" si="5"/>
        <v>..</v>
      </c>
    </row>
    <row r="352" spans="6:6" x14ac:dyDescent="0.3">
      <c r="F352" s="11" t="str">
        <f t="shared" si="5"/>
        <v>..</v>
      </c>
    </row>
    <row r="353" spans="6:6" x14ac:dyDescent="0.3">
      <c r="F353" s="11" t="str">
        <f t="shared" si="5"/>
        <v>..</v>
      </c>
    </row>
    <row r="354" spans="6:6" x14ac:dyDescent="0.3">
      <c r="F354" s="11" t="str">
        <f t="shared" si="5"/>
        <v>..</v>
      </c>
    </row>
    <row r="355" spans="6:6" x14ac:dyDescent="0.3">
      <c r="F355" s="11" t="str">
        <f t="shared" si="5"/>
        <v>..</v>
      </c>
    </row>
    <row r="356" spans="6:6" x14ac:dyDescent="0.3">
      <c r="F356" s="11" t="str">
        <f t="shared" si="5"/>
        <v>..</v>
      </c>
    </row>
    <row r="357" spans="6:6" x14ac:dyDescent="0.3">
      <c r="F357" s="11" t="str">
        <f t="shared" si="5"/>
        <v>..</v>
      </c>
    </row>
    <row r="358" spans="6:6" x14ac:dyDescent="0.3">
      <c r="F358" s="11" t="str">
        <f t="shared" si="5"/>
        <v>..</v>
      </c>
    </row>
    <row r="359" spans="6:6" x14ac:dyDescent="0.3">
      <c r="F359" s="11" t="str">
        <f t="shared" si="5"/>
        <v>..</v>
      </c>
    </row>
    <row r="360" spans="6:6" x14ac:dyDescent="0.3">
      <c r="F360" s="11" t="str">
        <f t="shared" si="5"/>
        <v>..</v>
      </c>
    </row>
    <row r="361" spans="6:6" x14ac:dyDescent="0.3">
      <c r="F361" s="11" t="str">
        <f t="shared" si="5"/>
        <v>..</v>
      </c>
    </row>
    <row r="362" spans="6:6" x14ac:dyDescent="0.3">
      <c r="F362" s="11" t="str">
        <f t="shared" si="5"/>
        <v>..</v>
      </c>
    </row>
    <row r="363" spans="6:6" x14ac:dyDescent="0.3">
      <c r="F363" s="11" t="str">
        <f t="shared" si="5"/>
        <v>..</v>
      </c>
    </row>
    <row r="364" spans="6:6" x14ac:dyDescent="0.3">
      <c r="F364" s="11" t="str">
        <f t="shared" si="5"/>
        <v>..</v>
      </c>
    </row>
    <row r="365" spans="6:6" x14ac:dyDescent="0.3">
      <c r="F365" s="11" t="str">
        <f t="shared" si="5"/>
        <v>..</v>
      </c>
    </row>
    <row r="366" spans="6:6" x14ac:dyDescent="0.3">
      <c r="F366" s="11" t="str">
        <f t="shared" si="5"/>
        <v>..</v>
      </c>
    </row>
    <row r="367" spans="6:6" x14ac:dyDescent="0.3">
      <c r="F367" s="11" t="str">
        <f t="shared" si="5"/>
        <v>..</v>
      </c>
    </row>
    <row r="368" spans="6:6" x14ac:dyDescent="0.3">
      <c r="F368" s="11" t="str">
        <f t="shared" si="5"/>
        <v>..</v>
      </c>
    </row>
    <row r="369" spans="6:6" x14ac:dyDescent="0.3">
      <c r="F369" s="11" t="str">
        <f t="shared" si="5"/>
        <v>..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Remarks</vt:lpstr>
      <vt:lpstr>List of stations</vt:lpstr>
      <vt:lpstr>Posadas</vt:lpstr>
      <vt:lpstr>V. Concepcion</vt:lpstr>
      <vt:lpstr>Ascuncion</vt:lpstr>
      <vt:lpstr>Formosa</vt:lpstr>
      <vt:lpstr>Bermejo</vt:lpstr>
      <vt:lpstr>Corrientes</vt:lpstr>
      <vt:lpstr>Empedrado</vt:lpstr>
      <vt:lpstr>Bella Vista</vt:lpstr>
      <vt:lpstr>Goya</vt:lpstr>
      <vt:lpstr>Esquina</vt:lpstr>
      <vt:lpstr>La Paz</vt:lpstr>
      <vt:lpstr>Colastine</vt:lpstr>
      <vt:lpstr>Parana</vt:lpstr>
      <vt:lpstr>Diamante</vt:lpstr>
      <vt:lpstr>Rosario</vt:lpstr>
      <vt:lpstr>San Nicolas</vt:lpstr>
      <vt:lpstr>Baradero</vt:lpstr>
      <vt:lpstr>Tigre</vt:lpstr>
      <vt:lpstr>B. Concepcion</vt:lpstr>
      <vt:lpstr>Santo Tome</vt:lpstr>
      <vt:lpstr>Alvear</vt:lpstr>
      <vt:lpstr>La Cruz</vt:lpstr>
      <vt:lpstr>Yapeyu</vt:lpstr>
      <vt:lpstr>Libres</vt:lpstr>
      <vt:lpstr>M. Caseros</vt:lpstr>
      <vt:lpstr>Concordia</vt:lpstr>
      <vt:lpstr>Uruguay</vt:lpstr>
      <vt:lpstr>Gualeguaychu</vt:lpstr>
      <vt:lpstr>Martin Garcia</vt:lpstr>
      <vt:lpstr>San Fernando</vt:lpstr>
      <vt:lpstr>San Pedro</vt:lpstr>
      <vt:lpstr>Capital</vt:lpstr>
      <vt:lpstr>La Plata</vt:lpstr>
      <vt:lpstr>Nahuel Huapi</vt:lpstr>
      <vt:lpstr>Paso Limay</vt:lpstr>
      <vt:lpstr>Norquin</vt:lpstr>
      <vt:lpstr>Las Lajas</vt:lpstr>
      <vt:lpstr>Chos Malal</vt:lpstr>
      <vt:lpstr>P. de los Indios</vt:lpstr>
      <vt:lpstr>Neuquen</vt:lpstr>
      <vt:lpstr>Choele Choel</vt:lpstr>
      <vt:lpstr>Pringles</vt:lpstr>
      <vt:lpstr>Patagones</vt:lpstr>
      <vt:lpstr>Buena Parada</vt:lpstr>
      <vt:lpstr>C. Sarmiento</vt:lpstr>
      <vt:lpstr>Gaiman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Lamply</dc:creator>
  <cp:lastModifiedBy>Lamply</cp:lastModifiedBy>
  <dcterms:created xsi:type="dcterms:W3CDTF">2020-09-04T11:21:18Z</dcterms:created>
  <dcterms:modified xsi:type="dcterms:W3CDTF">2020-09-04T12:02:56Z</dcterms:modified>
</cp:coreProperties>
</file>