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motherboard_data2024-10-22" sheetId="1" state="visible" r:id="rId1"/>
    <sheet xmlns:r="http://schemas.openxmlformats.org/officeDocument/2006/relationships" name="motherboard_data2024-10-22 (2)" sheetId="2" state="visible" r:id="rId2"/>
    <sheet xmlns:r="http://schemas.openxmlformats.org/officeDocument/2006/relationships" name="Sheet1" sheetId="3" state="visible" r:id="rId3"/>
  </sheets>
  <definedNames>
    <definedName name="ExternalData_1" localSheetId="1">'motherboard_data2024-10-22 (2)'!$C$1:$O$51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0%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Aptos Narrow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46b1e1"/>
      </left>
      <right/>
      <top style="thin">
        <color rgb="FF46b1e1"/>
      </top>
      <bottom style="thin">
        <color rgb="FF46b1e1"/>
      </bottom>
      <diagonal/>
    </border>
    <border>
      <left/>
      <right/>
      <top style="thin">
        <color rgb="FF46b1e1"/>
      </top>
      <bottom style="thin">
        <color rgb="FF46b1e1"/>
      </bottom>
      <diagonal/>
    </border>
  </borders>
  <cellStyleXfs count="1">
    <xf numFmtId="0" fontId="0" fillId="0" borderId="1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7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1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4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center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1" displayName="Table1" ref="A1:O51" headerRowCount="1" totalsRowShown="0">
  <autoFilter ref="A1:O51"/>
  <tableColumns count="15">
    <tableColumn id="1" name="Checked"/>
    <tableColumn id="2" name="Buyable"/>
    <tableColumn id="3" name="EST. RETURN"/>
    <tableColumn id="4" name="EST. RETURN %"/>
    <tableColumn id="5" name="BRAND"/>
    <tableColumn id="6" name="NAME"/>
    <tableColumn id="7" name="LISTING TITLE"/>
    <tableColumn id="8" name="LISTING TYPE"/>
    <tableColumn id="9" name="PRICE"/>
    <tableColumn id="10" name="CUR AVG USED PRICE"/>
    <tableColumn id="11" name="CUR MIN USED PRICE"/>
    <tableColumn id="12" name="CUR MAX USED PRICE"/>
    <tableColumn id="13" name="LISTING LINK"/>
    <tableColumn id="14" name="L_COL"/>
    <tableColumn id="15" name="M_CO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motherboard_data2024_10_22__2" displayName="motherboard_data2024_10_22__2" ref="A1:O51" headerRowCount="1" totalsRowShown="0">
  <autoFilter ref="A1:O51"/>
  <tableColumns count="15">
    <tableColumn id="1" name="Checked"/>
    <tableColumn id="2" name="Buyable"/>
    <tableColumn id="3" name="EST. RETURN"/>
    <tableColumn id="4" name="EST. RETURN %"/>
    <tableColumn id="5" name="BRAND"/>
    <tableColumn id="6" name="NAME"/>
    <tableColumn id="7" name="LISTING TITLE"/>
    <tableColumn id="8" name="LISTING TYPE"/>
    <tableColumn id="9" name="PRICE"/>
    <tableColumn id="10" name="CUR AVG USED PRICE"/>
    <tableColumn id="11" name="CUR MIN USED PRICE"/>
    <tableColumn id="12" name="CUR MAX USED PRICE"/>
    <tableColumn id="13" name="LISTING LINK"/>
    <tableColumn id="14" name="L_COL"/>
    <tableColumn id="15" name="M_CO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51"/>
  <sheetViews>
    <sheetView tabSelected="1" workbookViewId="0">
      <selection activeCell="A1" sqref="A1"/>
    </sheetView>
  </sheetViews>
  <sheetFormatPr baseColWidth="8" defaultRowHeight="15"/>
  <cols>
    <col width="13.005" bestFit="1" customWidth="1" style="21" min="1" max="1"/>
    <col width="14.71928571428571" bestFit="1" customWidth="1" style="21" min="2" max="2"/>
    <col width="13.57642857142857" bestFit="1" customWidth="1" style="18" min="3" max="3"/>
    <col width="13.57642857142857" bestFit="1" customWidth="1" style="18" min="4" max="4"/>
    <col width="13.43357142857143" bestFit="1" customWidth="1" style="21" min="5" max="5"/>
    <col width="13.29071428571429" bestFit="1" customWidth="1" style="21" min="6" max="6"/>
    <col width="13.57642857142857" bestFit="1" customWidth="1" style="21" min="7" max="7"/>
    <col width="19.86214285714286" bestFit="1" customWidth="1" style="21" min="8" max="8"/>
    <col width="19.71928571428571" bestFit="1" customWidth="1" style="20" min="9" max="9"/>
    <col width="20.14785714285714" bestFit="1" customWidth="1" style="18" min="10" max="10"/>
    <col width="13.14785714285714" bestFit="1" customWidth="1" style="18" min="11" max="11"/>
    <col width="13.57642857142857" bestFit="1" customWidth="1" style="18" min="12" max="12"/>
    <col width="13.57642857142857" bestFit="1" customWidth="1" style="21" min="13" max="13"/>
    <col width="13.57642857142857" bestFit="1" customWidth="1" style="21" min="14" max="14"/>
    <col width="13.57642857142857" bestFit="1" customWidth="1" style="21" min="15" max="15"/>
  </cols>
  <sheetData>
    <row r="1" ht="18.75" customHeight="1">
      <c r="A1" s="21" t="inlineStr">
        <is>
          <t>&gt;:)</t>
        </is>
      </c>
      <c r="B1" s="21" t="inlineStr">
        <is>
          <t>Buyable</t>
        </is>
      </c>
      <c r="C1" s="18" t="inlineStr">
        <is>
          <t>EST. RETURN</t>
        </is>
      </c>
      <c r="D1" s="18" t="inlineStr">
        <is>
          <t>EST. RETURN %</t>
        </is>
      </c>
      <c r="E1" s="21" t="inlineStr">
        <is>
          <t>BRAND</t>
        </is>
      </c>
      <c r="F1" s="21" t="inlineStr">
        <is>
          <t>NAME</t>
        </is>
      </c>
      <c r="G1" s="21" t="inlineStr">
        <is>
          <t>LISTING TITLE</t>
        </is>
      </c>
      <c r="H1" s="21" t="inlineStr">
        <is>
          <t>LISTING TYPE</t>
        </is>
      </c>
      <c r="I1" s="20" t="inlineStr">
        <is>
          <t>PRICE</t>
        </is>
      </c>
      <c r="J1" s="18" t="inlineStr">
        <is>
          <t>CUR AVG USED PRICE</t>
        </is>
      </c>
      <c r="K1" s="18" t="inlineStr">
        <is>
          <t>CUR MIN USED PRICE</t>
        </is>
      </c>
      <c r="L1" s="18" t="inlineStr">
        <is>
          <t>CUR MAX USED PRICE</t>
        </is>
      </c>
      <c r="M1" s="21" t="inlineStr">
        <is>
          <t>LISTING LINK</t>
        </is>
      </c>
      <c r="N1" s="21" t="inlineStr">
        <is>
          <t>L_COL</t>
        </is>
      </c>
      <c r="O1" s="21" t="inlineStr">
        <is>
          <t>M_COL</t>
        </is>
      </c>
    </row>
    <row r="2" ht="18.75" customHeight="1">
      <c r="A2" s="21" t="inlineStr">
        <is>
          <t>&gt;:)</t>
        </is>
      </c>
      <c r="B2" s="21" t="inlineStr">
        <is>
          <t>false</t>
        </is>
      </c>
      <c r="C2" s="18" t="inlineStr">
        <is>
          <t>Unkwn</t>
        </is>
      </c>
      <c r="D2" s="18" t="inlineStr">
        <is>
          <t>Unkwn</t>
        </is>
      </c>
      <c r="E2" s="21" t="inlineStr">
        <is>
          <t>ASUS</t>
        </is>
      </c>
      <c r="F2" s="21" t="inlineStr">
        <is>
          <t>Unkwn</t>
        </is>
      </c>
      <c r="G2" s="21" t="inlineStr">
        <is>
          <t>*FOR PARTS* ASUS ROG STRIX B760-A Gaming Wifi D4 Intel LGA 1700 DDR4 Motherboard</t>
        </is>
      </c>
      <c r="H2" s="21" t="inlineStr">
        <is>
          <t>FIXED_PRICE</t>
        </is>
      </c>
      <c r="I2" s="12" t="n">
        <v>56.26</v>
      </c>
      <c r="J2" s="18" t="inlineStr">
        <is>
          <t>Unkwn</t>
        </is>
      </c>
      <c r="K2" s="18" t="inlineStr">
        <is>
          <t>Unkwn</t>
        </is>
      </c>
      <c r="L2" s="18" t="inlineStr">
        <is>
          <t>Unkwn</t>
        </is>
      </c>
      <c r="M2" s="21">
        <f>HYPERLINK(N2,"Linkybinky")</f>
        <v/>
      </c>
      <c r="N2" s="21" t="inlineStr">
        <is>
          <t>https://www.ebay.com/itm/335580055692</t>
        </is>
      </c>
      <c r="O2" s="21" t="inlineStr">
        <is>
          <t>Unkwn</t>
        </is>
      </c>
    </row>
    <row r="3" ht="18.75" customHeight="1">
      <c r="A3" s="21" t="inlineStr">
        <is>
          <t>&gt;:)</t>
        </is>
      </c>
      <c r="B3" s="21" t="inlineStr">
        <is>
          <t>false</t>
        </is>
      </c>
      <c r="C3" s="18" t="inlineStr">
        <is>
          <t>Unkwn</t>
        </is>
      </c>
      <c r="D3" s="18" t="inlineStr">
        <is>
          <t>Unkwn</t>
        </is>
      </c>
      <c r="E3" s="21" t="inlineStr">
        <is>
          <t>Intel</t>
        </is>
      </c>
      <c r="F3" s="21" t="inlineStr">
        <is>
          <t>Unkwn</t>
        </is>
      </c>
      <c r="G3" s="21" t="inlineStr">
        <is>
          <t>gaming pc used 12th Gen I7 Z690 Msi Motherboard 1tb M.2. 32 Ram Corsair Cooler</t>
        </is>
      </c>
      <c r="H3" s="21" t="inlineStr">
        <is>
          <t>AUCTION,BEST_OFFER</t>
        </is>
      </c>
      <c r="I3" s="14" t="n">
        <v>0</v>
      </c>
      <c r="J3" s="18" t="inlineStr">
        <is>
          <t>Unkwn</t>
        </is>
      </c>
      <c r="K3" s="18" t="inlineStr">
        <is>
          <t>Unkwn</t>
        </is>
      </c>
      <c r="L3" s="18" t="inlineStr">
        <is>
          <t>Unkwn</t>
        </is>
      </c>
      <c r="M3" s="21">
        <f>HYPERLINK(N3,"Linkybinky")</f>
        <v/>
      </c>
      <c r="N3" s="21" t="inlineStr">
        <is>
          <t>https://www.ebay.com/itm/116366720646</t>
        </is>
      </c>
      <c r="O3" s="21" t="inlineStr">
        <is>
          <t>Unkwn</t>
        </is>
      </c>
    </row>
    <row r="4" ht="18.75" customHeight="1">
      <c r="A4" s="21" t="inlineStr">
        <is>
          <t>&gt;:)</t>
        </is>
      </c>
      <c r="B4" s="21" t="inlineStr">
        <is>
          <t>false</t>
        </is>
      </c>
      <c r="C4" s="18" t="inlineStr">
        <is>
          <t>Unkwn</t>
        </is>
      </c>
      <c r="D4" s="18" t="inlineStr">
        <is>
          <t>Unkwn</t>
        </is>
      </c>
      <c r="E4" s="21" t="inlineStr">
        <is>
          <t>GIGABYTE</t>
        </is>
      </c>
      <c r="F4" s="21" t="inlineStr">
        <is>
          <t>Unkwn</t>
        </is>
      </c>
      <c r="G4" s="21" t="inlineStr">
        <is>
          <t>GIGABYTE Z790 UD AC LGA 1700 ATX DDR5 M.2 Wi-Fi Motherboard - READ</t>
        </is>
      </c>
      <c r="H4" s="21" t="inlineStr">
        <is>
          <t>AUCTION</t>
        </is>
      </c>
      <c r="I4" s="14" t="n">
        <v>0</v>
      </c>
      <c r="J4" s="18" t="inlineStr">
        <is>
          <t>Unkwn</t>
        </is>
      </c>
      <c r="K4" s="18" t="inlineStr">
        <is>
          <t>Unkwn</t>
        </is>
      </c>
      <c r="L4" s="18" t="inlineStr">
        <is>
          <t>Unkwn</t>
        </is>
      </c>
      <c r="M4" s="21">
        <f>HYPERLINK(N4,"Linkybinky")</f>
        <v/>
      </c>
      <c r="N4" s="21" t="inlineStr">
        <is>
          <t>https://www.ebay.com/itm/196735808987</t>
        </is>
      </c>
      <c r="O4" s="21" t="inlineStr">
        <is>
          <t>Unkwn</t>
        </is>
      </c>
    </row>
    <row r="5" ht="18.75" customHeight="1">
      <c r="A5" s="21" t="inlineStr">
        <is>
          <t>&gt;:)</t>
        </is>
      </c>
      <c r="B5" s="21" t="inlineStr">
        <is>
          <t>false</t>
        </is>
      </c>
      <c r="C5" s="18" t="inlineStr">
        <is>
          <t>Unkwn</t>
        </is>
      </c>
      <c r="D5" s="18" t="inlineStr">
        <is>
          <t>Unkwn</t>
        </is>
      </c>
      <c r="E5" s="21" t="inlineStr">
        <is>
          <t>MSI</t>
        </is>
      </c>
      <c r="F5" s="21" t="inlineStr">
        <is>
          <t>Unkwn</t>
        </is>
      </c>
      <c r="G5" s="21" t="inlineStr">
        <is>
          <t>MSI MAG B760M MORTAR WIFI II LGA 1700 DDR5 M.2 Wi-Fi 6E mATX Motherboard - READ</t>
        </is>
      </c>
      <c r="H5" s="21" t="inlineStr">
        <is>
          <t>AUCTION</t>
        </is>
      </c>
      <c r="I5" s="14" t="n">
        <v>0</v>
      </c>
      <c r="J5" s="18" t="inlineStr">
        <is>
          <t>Unkwn</t>
        </is>
      </c>
      <c r="K5" s="18" t="inlineStr">
        <is>
          <t>Unkwn</t>
        </is>
      </c>
      <c r="L5" s="18" t="inlineStr">
        <is>
          <t>Unkwn</t>
        </is>
      </c>
      <c r="M5" s="21">
        <f>HYPERLINK(N5,"Linkybinky")</f>
        <v/>
      </c>
      <c r="N5" s="21" t="inlineStr">
        <is>
          <t>https://www.ebay.com/itm/196735808266</t>
        </is>
      </c>
      <c r="O5" s="21" t="inlineStr">
        <is>
          <t>Unkwn</t>
        </is>
      </c>
    </row>
    <row r="6" ht="18.75" customHeight="1">
      <c r="A6" s="21" t="inlineStr">
        <is>
          <t>&gt;:)</t>
        </is>
      </c>
      <c r="B6" s="21" t="inlineStr">
        <is>
          <t>false</t>
        </is>
      </c>
      <c r="C6" s="18" t="inlineStr">
        <is>
          <t>Unkwn</t>
        </is>
      </c>
      <c r="D6" s="18" t="inlineStr">
        <is>
          <t>Unkwn</t>
        </is>
      </c>
      <c r="E6" s="21" t="inlineStr">
        <is>
          <t>ASUS</t>
        </is>
      </c>
      <c r="F6" s="21" t="inlineStr">
        <is>
          <t>Unkwn</t>
        </is>
      </c>
      <c r="G6" s="21" t="inlineStr">
        <is>
          <t>ASUS TUF GAMING B760M-PLUS WIFI D4 LGA 1700 mATX M.2 DDR4 Motherboard - READ</t>
        </is>
      </c>
      <c r="H6" s="21" t="inlineStr">
        <is>
          <t>AUCTION</t>
        </is>
      </c>
      <c r="I6" s="14" t="n">
        <v>0</v>
      </c>
      <c r="J6" s="18" t="inlineStr">
        <is>
          <t>Unkwn</t>
        </is>
      </c>
      <c r="K6" s="18" t="inlineStr">
        <is>
          <t>Unkwn</t>
        </is>
      </c>
      <c r="L6" s="18" t="inlineStr">
        <is>
          <t>Unkwn</t>
        </is>
      </c>
      <c r="M6" s="21">
        <f>HYPERLINK(N6,"Linkybinky")</f>
        <v/>
      </c>
      <c r="N6" s="21" t="inlineStr">
        <is>
          <t>https://www.ebay.com/itm/196735808845</t>
        </is>
      </c>
      <c r="O6" s="21" t="inlineStr">
        <is>
          <t>Unkwn</t>
        </is>
      </c>
    </row>
    <row r="7" ht="18.75" customHeight="1">
      <c r="A7" s="21" t="inlineStr">
        <is>
          <t>&gt;:)</t>
        </is>
      </c>
      <c r="B7" s="21" t="inlineStr">
        <is>
          <t>false</t>
        </is>
      </c>
      <c r="C7" s="18" t="inlineStr">
        <is>
          <t>Unkwn</t>
        </is>
      </c>
      <c r="D7" s="18" t="inlineStr">
        <is>
          <t>Unkwn</t>
        </is>
      </c>
      <c r="E7" s="21" t="inlineStr">
        <is>
          <t>GIGABYTE</t>
        </is>
      </c>
      <c r="F7" s="21" t="inlineStr">
        <is>
          <t>Unkwn</t>
        </is>
      </c>
      <c r="G7" s="21" t="inlineStr">
        <is>
          <t>GIGABYTE B760 Gaming X AX LGA 1700 ATX DDR5 M.2 AMD WiFi 6E Motherboard - READ</t>
        </is>
      </c>
      <c r="H7" s="21" t="inlineStr">
        <is>
          <t>AUCTION</t>
        </is>
      </c>
      <c r="I7" s="14" t="n">
        <v>0</v>
      </c>
      <c r="J7" s="18" t="inlineStr">
        <is>
          <t>Unkwn</t>
        </is>
      </c>
      <c r="K7" s="18" t="inlineStr">
        <is>
          <t>Unkwn</t>
        </is>
      </c>
      <c r="L7" s="18" t="inlineStr">
        <is>
          <t>Unkwn</t>
        </is>
      </c>
      <c r="M7" s="21">
        <f>HYPERLINK(N7,"Linkybinky")</f>
        <v/>
      </c>
      <c r="N7" s="21" t="inlineStr">
        <is>
          <t>https://www.ebay.com/itm/196735808944</t>
        </is>
      </c>
      <c r="O7" s="21" t="inlineStr">
        <is>
          <t>Unkwn</t>
        </is>
      </c>
    </row>
    <row r="8" ht="18.75" customHeight="1">
      <c r="A8" s="21" t="inlineStr">
        <is>
          <t>&gt;:)</t>
        </is>
      </c>
      <c r="B8" s="21" t="inlineStr">
        <is>
          <t>false</t>
        </is>
      </c>
      <c r="C8" s="18" t="inlineStr">
        <is>
          <t>Unkwn</t>
        </is>
      </c>
      <c r="D8" s="18" t="inlineStr">
        <is>
          <t>Unkwn</t>
        </is>
      </c>
      <c r="E8" s="21" t="inlineStr">
        <is>
          <t>GIGABYTE</t>
        </is>
      </c>
      <c r="F8" s="21" t="inlineStr">
        <is>
          <t>Unkwn</t>
        </is>
      </c>
      <c r="G8" s="21" t="inlineStr">
        <is>
          <t>GIGABYTE Z790 EAGLE AX LGA 1700 Intel Z790 ATX DDR5 M.2 Motherboard - READ</t>
        </is>
      </c>
      <c r="H8" s="21" t="inlineStr">
        <is>
          <t>AUCTION</t>
        </is>
      </c>
      <c r="I8" s="14" t="n">
        <v>0</v>
      </c>
      <c r="J8" s="18" t="inlineStr">
        <is>
          <t>Unkwn</t>
        </is>
      </c>
      <c r="K8" s="18" t="inlineStr">
        <is>
          <t>Unkwn</t>
        </is>
      </c>
      <c r="L8" s="18" t="inlineStr">
        <is>
          <t>Unkwn</t>
        </is>
      </c>
      <c r="M8" s="21">
        <f>HYPERLINK(N8,"Linkybinky")</f>
        <v/>
      </c>
      <c r="N8" s="21" t="inlineStr">
        <is>
          <t>https://www.ebay.com/itm/196735808955</t>
        </is>
      </c>
      <c r="O8" s="21" t="inlineStr">
        <is>
          <t>Unkwn</t>
        </is>
      </c>
    </row>
    <row r="9" ht="18.75" customHeight="1">
      <c r="A9" s="21" t="inlineStr">
        <is>
          <t>&gt;:)</t>
        </is>
      </c>
      <c r="B9" s="21" t="inlineStr">
        <is>
          <t>false</t>
        </is>
      </c>
      <c r="C9" s="18" t="inlineStr">
        <is>
          <t>Unkwn</t>
        </is>
      </c>
      <c r="D9" s="18" t="inlineStr">
        <is>
          <t>Unkwn</t>
        </is>
      </c>
      <c r="E9" s="21" t="inlineStr">
        <is>
          <t>ASUS</t>
        </is>
      </c>
      <c r="F9" s="21" t="inlineStr">
        <is>
          <t>Unkwn</t>
        </is>
      </c>
      <c r="G9" s="21" t="inlineStr">
        <is>
          <t>ASUS TUF Gaming Z790 Plus Gaming Motherboard *For Parts* | WiFi 6, LGA 1700 DDR5</t>
        </is>
      </c>
      <c r="H9" s="21" t="inlineStr">
        <is>
          <t>AUCTION</t>
        </is>
      </c>
      <c r="I9" s="14" t="n">
        <v>0</v>
      </c>
      <c r="J9" s="18" t="inlineStr">
        <is>
          <t>Unkwn</t>
        </is>
      </c>
      <c r="K9" s="18" t="inlineStr">
        <is>
          <t>Unkwn</t>
        </is>
      </c>
      <c r="L9" s="18" t="inlineStr">
        <is>
          <t>Unkwn</t>
        </is>
      </c>
      <c r="M9" s="21">
        <f>HYPERLINK(N9,"Linkybinky")</f>
        <v/>
      </c>
      <c r="N9" s="21" t="inlineStr">
        <is>
          <t>https://www.ebay.com/itm/356172704200</t>
        </is>
      </c>
      <c r="O9" s="21" t="inlineStr">
        <is>
          <t>Unkwn</t>
        </is>
      </c>
    </row>
    <row r="10" ht="18.75" customHeight="1">
      <c r="A10" s="21" t="inlineStr">
        <is>
          <t>&gt;:)</t>
        </is>
      </c>
      <c r="B10" s="21" t="inlineStr">
        <is>
          <t>false</t>
        </is>
      </c>
      <c r="C10" s="18" t="inlineStr">
        <is>
          <t>Unkwn</t>
        </is>
      </c>
      <c r="D10" s="18" t="inlineStr">
        <is>
          <t>Unkwn</t>
        </is>
      </c>
      <c r="E10" s="21" t="inlineStr">
        <is>
          <t>GIGABYTE</t>
        </is>
      </c>
      <c r="F10" s="21" t="inlineStr">
        <is>
          <t>Unkwn</t>
        </is>
      </c>
      <c r="G10" s="21" t="inlineStr">
        <is>
          <t>GIGABYTE Z790 D DDR4 LGA 1700 ATX M.2 Motherboard - READ</t>
        </is>
      </c>
      <c r="H10" s="21" t="inlineStr">
        <is>
          <t>AUCTION</t>
        </is>
      </c>
      <c r="I10" s="14" t="n">
        <v>0</v>
      </c>
      <c r="J10" s="18" t="inlineStr">
        <is>
          <t>Unkwn</t>
        </is>
      </c>
      <c r="K10" s="18" t="inlineStr">
        <is>
          <t>Unkwn</t>
        </is>
      </c>
      <c r="L10" s="18" t="inlineStr">
        <is>
          <t>Unkwn</t>
        </is>
      </c>
      <c r="M10" s="21">
        <f>HYPERLINK(N10,"Linkybinky")</f>
        <v/>
      </c>
      <c r="N10" s="21" t="inlineStr">
        <is>
          <t>https://www.ebay.com/itm/196735808959</t>
        </is>
      </c>
      <c r="O10" s="21" t="inlineStr">
        <is>
          <t>Unkwn</t>
        </is>
      </c>
    </row>
    <row r="11" ht="18.75" customHeight="1">
      <c r="A11" s="21" t="inlineStr">
        <is>
          <t>&gt;:)</t>
        </is>
      </c>
      <c r="B11" s="21" t="inlineStr">
        <is>
          <t>false</t>
        </is>
      </c>
      <c r="C11" s="18" t="inlineStr">
        <is>
          <t>Unkwn</t>
        </is>
      </c>
      <c r="D11" s="18" t="inlineStr">
        <is>
          <t>Unkwn</t>
        </is>
      </c>
      <c r="E11" s="21" t="inlineStr">
        <is>
          <t>AORUS</t>
        </is>
      </c>
      <c r="F11" s="21" t="inlineStr">
        <is>
          <t>Unkwn</t>
        </is>
      </c>
      <c r="G11" s="21" t="inlineStr">
        <is>
          <t>AORUS Z790 XTREME Motherboard LGA1700</t>
        </is>
      </c>
      <c r="H11" s="21" t="inlineStr">
        <is>
          <t>FIXED_PRICE</t>
        </is>
      </c>
      <c r="I11" s="12" t="n">
        <v>479.99</v>
      </c>
      <c r="J11" s="18" t="inlineStr">
        <is>
          <t>Unkwn</t>
        </is>
      </c>
      <c r="K11" s="18" t="inlineStr">
        <is>
          <t>Unkwn</t>
        </is>
      </c>
      <c r="L11" s="18" t="inlineStr">
        <is>
          <t>Unkwn</t>
        </is>
      </c>
      <c r="M11" s="21">
        <f>HYPERLINK(N11,"Linkybinky")</f>
        <v/>
      </c>
      <c r="N11" s="21" t="inlineStr">
        <is>
          <t>https://www.ebay.com/itm/276676267895</t>
        </is>
      </c>
      <c r="O11" s="21" t="inlineStr">
        <is>
          <t>Unkwn</t>
        </is>
      </c>
    </row>
    <row r="12" ht="18.75" customHeight="1">
      <c r="A12" s="21" t="inlineStr">
        <is>
          <t>&gt;:)</t>
        </is>
      </c>
      <c r="B12" s="21" t="inlineStr">
        <is>
          <t>false</t>
        </is>
      </c>
      <c r="C12" s="18" t="inlineStr">
        <is>
          <t>Unkwn</t>
        </is>
      </c>
      <c r="D12" s="18" t="inlineStr">
        <is>
          <t>Unkwn</t>
        </is>
      </c>
      <c r="E12" s="21" t="inlineStr">
        <is>
          <t>Lenovo</t>
        </is>
      </c>
      <c r="F12" s="21" t="inlineStr">
        <is>
          <t>Unkwn</t>
        </is>
      </c>
      <c r="G12" s="21" t="inlineStr">
        <is>
          <t>LENOVO Z690 Motherboard BDPLANAR Intel Alder Lake READ</t>
        </is>
      </c>
      <c r="H12" s="21" t="inlineStr">
        <is>
          <t>FIXED_PRICE,BEST_OFFER</t>
        </is>
      </c>
      <c r="I12" s="14" t="n">
        <v>45</v>
      </c>
      <c r="J12" s="18" t="inlineStr">
        <is>
          <t>Unkwn</t>
        </is>
      </c>
      <c r="K12" s="18" t="inlineStr">
        <is>
          <t>Unkwn</t>
        </is>
      </c>
      <c r="L12" s="18" t="inlineStr">
        <is>
          <t>Unkwn</t>
        </is>
      </c>
      <c r="M12" s="21">
        <f>HYPERLINK(N12,"Linkybinky")</f>
        <v/>
      </c>
      <c r="N12" s="21" t="inlineStr">
        <is>
          <t>https://www.ebay.com/itm/226400471663</t>
        </is>
      </c>
      <c r="O12" s="21" t="inlineStr">
        <is>
          <t>Unkwn</t>
        </is>
      </c>
    </row>
    <row r="13" ht="18.75" customHeight="1">
      <c r="A13" s="21" t="inlineStr">
        <is>
          <t>&gt;:)</t>
        </is>
      </c>
      <c r="B13" s="21" t="inlineStr">
        <is>
          <t>false</t>
        </is>
      </c>
      <c r="C13" s="14" t="n">
        <v>230</v>
      </c>
      <c r="D13" s="12" t="n">
        <v>4.6</v>
      </c>
      <c r="E13" s="21" t="inlineStr">
        <is>
          <t>AORUS</t>
        </is>
      </c>
      <c r="F13" s="21" t="inlineStr">
        <is>
          <t>Z690 Aorus Elite stealth</t>
        </is>
      </c>
      <c r="G13" s="21" t="inlineStr">
        <is>
          <t>Z690 Aorus elite Stealth LGA 1700 DDR5 Motherboard - No Post - READ DESCRIPTION!</t>
        </is>
      </c>
      <c r="H13" s="21" t="inlineStr">
        <is>
          <t>FIXED_PRICE</t>
        </is>
      </c>
      <c r="I13" s="12" t="n">
        <v>49.99</v>
      </c>
      <c r="J13" s="12" t="n">
        <v>279.99</v>
      </c>
      <c r="K13" s="12" t="n">
        <v>279.99</v>
      </c>
      <c r="L13" s="12" t="n">
        <v>279.99</v>
      </c>
      <c r="M13" s="21">
        <f>HYPERLINK(N13,"Linkybinky")</f>
        <v/>
      </c>
      <c r="N13" s="21" t="inlineStr">
        <is>
          <t>https://www.ebay.com/itm/186681742010</t>
        </is>
      </c>
      <c r="O13" s="21" t="inlineStr">
        <is>
          <t>Unkwn</t>
        </is>
      </c>
    </row>
    <row r="14" ht="18.75" customHeight="1">
      <c r="A14" s="21" t="inlineStr">
        <is>
          <t>&gt;:)</t>
        </is>
      </c>
      <c r="B14" s="21" t="inlineStr">
        <is>
          <t>false</t>
        </is>
      </c>
      <c r="C14" s="14" t="n">
        <v>217</v>
      </c>
      <c r="D14" s="12" t="n">
        <v>2.71</v>
      </c>
      <c r="E14" s="21" t="inlineStr">
        <is>
          <t>MSI</t>
        </is>
      </c>
      <c r="F14" s="21" t="inlineStr">
        <is>
          <t>Z690I UNIFY MEG</t>
        </is>
      </c>
      <c r="G14" s="21" t="inlineStr">
        <is>
          <t>MSI Z690I UNIFY MEG, LGA 1700, Intel Motherboard PARTS READ</t>
        </is>
      </c>
      <c r="H14" s="21" t="inlineStr">
        <is>
          <t>FIXED_PRICE</t>
        </is>
      </c>
      <c r="I14" s="14" t="n">
        <v>80</v>
      </c>
      <c r="J14" s="12" t="n">
        <v>536.12</v>
      </c>
      <c r="K14" s="14" t="n">
        <v>297</v>
      </c>
      <c r="L14" s="12" t="n">
        <v>676.4</v>
      </c>
      <c r="M14" s="21">
        <f>HYPERLINK(N14,"Linkybinky")</f>
        <v/>
      </c>
      <c r="N14" s="21" t="inlineStr">
        <is>
          <t>https://www.ebay.com/itm/205056295216</t>
        </is>
      </c>
      <c r="O14" s="21" t="inlineStr">
        <is>
          <t>Unkwn</t>
        </is>
      </c>
    </row>
    <row r="15" ht="18.75" customHeight="1">
      <c r="A15" s="21" t="inlineStr">
        <is>
          <t>&gt;:)</t>
        </is>
      </c>
      <c r="B15" s="21" t="inlineStr">
        <is>
          <t>true</t>
        </is>
      </c>
      <c r="C15" s="14" t="n">
        <v>110</v>
      </c>
      <c r="D15" s="12" t="n">
        <v>2.2</v>
      </c>
      <c r="E15" s="21" t="inlineStr">
        <is>
          <t>GIGABYTE</t>
        </is>
      </c>
      <c r="F15" s="21" t="inlineStr">
        <is>
          <t>Z690AORUSPRO</t>
        </is>
      </c>
      <c r="G15" s="21" t="inlineStr">
        <is>
          <t>[Broken - For Parts] GIGABYTE Z690 AORUS PRO LGA 1700 ATX Intel Motherboard</t>
        </is>
      </c>
      <c r="H15" s="21" t="inlineStr">
        <is>
          <t>FIXED_PRICE,BEST_OFFER</t>
        </is>
      </c>
      <c r="I15" s="12" t="n">
        <v>49.99</v>
      </c>
      <c r="J15" s="12" t="n">
        <v>159.99</v>
      </c>
      <c r="K15" s="12" t="n">
        <v>159.99</v>
      </c>
      <c r="L15" s="12" t="n">
        <v>159.99</v>
      </c>
      <c r="M15" s="21">
        <f>HYPERLINK(N15,"Linkybinky")</f>
        <v/>
      </c>
      <c r="N15" s="21" t="inlineStr">
        <is>
          <t>https://www.ebay.com/itm/267035946644</t>
        </is>
      </c>
      <c r="O15" s="21" t="inlineStr">
        <is>
          <t>Unkwn</t>
        </is>
      </c>
    </row>
    <row r="16" ht="18.75" customHeight="1">
      <c r="A16" s="21" t="inlineStr">
        <is>
          <t>&gt;:)</t>
        </is>
      </c>
      <c r="B16" s="21" t="inlineStr">
        <is>
          <t>true</t>
        </is>
      </c>
      <c r="C16" s="12" t="n">
        <v>74.00999999999991</v>
      </c>
      <c r="D16" s="12" t="n">
        <v>2.12</v>
      </c>
      <c r="E16" s="21" t="inlineStr">
        <is>
          <t>GIGABYTE</t>
        </is>
      </c>
      <c r="F16" s="21" t="inlineStr">
        <is>
          <t>Gigabyte Z690 Aorus Elite AX</t>
        </is>
      </c>
      <c r="G16" s="21" t="inlineStr">
        <is>
          <t>Gigabyte Z690 Aorus Elite AX DDR4 Black LGA 1700 ATX  Motherboard Parts Only</t>
        </is>
      </c>
      <c r="H16" s="21" t="inlineStr">
        <is>
          <t>FIXED_PRICE</t>
        </is>
      </c>
      <c r="I16" s="12" t="n">
        <v>34.99</v>
      </c>
      <c r="J16" s="12" t="n">
        <v>168.61</v>
      </c>
      <c r="K16" s="14" t="n">
        <v>109</v>
      </c>
      <c r="L16" s="14" t="n">
        <v>360</v>
      </c>
      <c r="M16" s="21">
        <f>HYPERLINK(N16,"Linkybinky")</f>
        <v/>
      </c>
      <c r="N16" s="21" t="inlineStr">
        <is>
          <t>https://www.ebay.com/itm/335609090960</t>
        </is>
      </c>
      <c r="O16" s="21" t="inlineStr">
        <is>
          <t>Unkwn</t>
        </is>
      </c>
    </row>
    <row r="17" ht="18.75" customHeight="1">
      <c r="A17" s="21" t="inlineStr">
        <is>
          <t>&gt;:)</t>
        </is>
      </c>
      <c r="B17" s="21" t="inlineStr">
        <is>
          <t>true</t>
        </is>
      </c>
      <c r="C17" s="12" t="n">
        <v>80.00999999999991</v>
      </c>
      <c r="D17" s="12" t="n">
        <v>1.6</v>
      </c>
      <c r="E17" s="21" t="inlineStr">
        <is>
          <t>ASRock</t>
        </is>
      </c>
      <c r="F17" s="21" t="inlineStr">
        <is>
          <t>ASROCK Z690 TAICHI</t>
        </is>
      </c>
      <c r="G17" s="21" t="inlineStr">
        <is>
          <t>BAD ASROCK Z690 TAICHI Intel LGA 1700 Z690 Desktop Motherboard</t>
        </is>
      </c>
      <c r="H17" s="21" t="inlineStr">
        <is>
          <t>FIXED_PRICE</t>
        </is>
      </c>
      <c r="I17" s="12" t="n">
        <v>49.99</v>
      </c>
      <c r="J17" s="12" t="n">
        <v>531.3099999999999</v>
      </c>
      <c r="K17" s="14" t="n">
        <v>130</v>
      </c>
      <c r="L17" s="12" t="n">
        <v>899.99</v>
      </c>
      <c r="M17" s="21">
        <f>HYPERLINK(N17,"Linkybinky")</f>
        <v/>
      </c>
      <c r="N17" s="21" t="inlineStr">
        <is>
          <t>https://www.ebay.com/itm/276605331743</t>
        </is>
      </c>
      <c r="O17" s="21" t="inlineStr">
        <is>
          <t>Unkwn</t>
        </is>
      </c>
    </row>
    <row r="18" ht="18.75" customHeight="1">
      <c r="A18" s="21" t="inlineStr">
        <is>
          <t>&gt;:)</t>
        </is>
      </c>
      <c r="B18" s="21" t="inlineStr">
        <is>
          <t>false</t>
        </is>
      </c>
      <c r="C18" s="12" t="n">
        <v>62.01</v>
      </c>
      <c r="D18" s="12" t="n">
        <v>1.44</v>
      </c>
      <c r="E18" s="21" t="inlineStr">
        <is>
          <t>GIGABYTE</t>
        </is>
      </c>
      <c r="F18" s="21" t="inlineStr">
        <is>
          <t>Z790 AERO G</t>
        </is>
      </c>
      <c r="G18" s="21" t="inlineStr">
        <is>
          <t>Gigabyte Z790 AERO G Intel LGA 1700 ATX Motherboard With Box (#1)</t>
        </is>
      </c>
      <c r="H18" s="21" t="inlineStr">
        <is>
          <t>FIXED_PRICE</t>
        </is>
      </c>
      <c r="I18" s="12" t="n">
        <v>42.99</v>
      </c>
      <c r="J18" s="12" t="n">
        <v>237.13</v>
      </c>
      <c r="K18" s="14" t="n">
        <v>105</v>
      </c>
      <c r="L18" s="12" t="n">
        <v>645.3099999999999</v>
      </c>
      <c r="M18" s="21">
        <f>HYPERLINK(N18,"Linkybinky")</f>
        <v/>
      </c>
      <c r="N18" s="21" t="inlineStr">
        <is>
          <t>https://www.ebay.com/itm/266836199911</t>
        </is>
      </c>
      <c r="O18" s="21" t="inlineStr">
        <is>
          <t>Unkwn</t>
        </is>
      </c>
    </row>
    <row r="19" ht="18.75" customHeight="1">
      <c r="A19" s="21" t="inlineStr">
        <is>
          <t>&gt;:)</t>
        </is>
      </c>
      <c r="B19" s="21" t="inlineStr">
        <is>
          <t>true</t>
        </is>
      </c>
      <c r="C19" s="12" t="n">
        <v>54.9</v>
      </c>
      <c r="D19" s="12" t="n">
        <v>1.37</v>
      </c>
      <c r="E19" s="21" t="inlineStr">
        <is>
          <t>ASUS</t>
        </is>
      </c>
      <c r="F19" s="21" t="inlineStr">
        <is>
          <t>ASUS TUF GAMING Z790-PLUS WIFI D4</t>
        </is>
      </c>
      <c r="G19" s="21" t="inlineStr">
        <is>
          <t>ASUS TUF Gaming Z790-PLUS WIFI D4 Motherboard - for parts or repair</t>
        </is>
      </c>
      <c r="H19" s="21" t="inlineStr">
        <is>
          <t>FIXED_PRICE</t>
        </is>
      </c>
      <c r="I19" s="14" t="n">
        <v>40</v>
      </c>
      <c r="J19" s="12" t="n">
        <v>267.15</v>
      </c>
      <c r="K19" s="12" t="n">
        <v>94.90000000000001</v>
      </c>
      <c r="L19" s="12" t="n">
        <v>548.47</v>
      </c>
      <c r="M19" s="21">
        <f>HYPERLINK(N19,"Linkybinky")</f>
        <v/>
      </c>
      <c r="N19" s="21" t="inlineStr">
        <is>
          <t>https://www.ebay.com/itm/166963416487</t>
        </is>
      </c>
      <c r="O19" s="21" t="inlineStr">
        <is>
          <t>Unkwn</t>
        </is>
      </c>
    </row>
    <row r="20" ht="18.75" customHeight="1">
      <c r="A20" s="21" t="inlineStr">
        <is>
          <t>&gt;:)</t>
        </is>
      </c>
      <c r="B20" s="21" t="inlineStr">
        <is>
          <t>false</t>
        </is>
      </c>
      <c r="C20" s="12" t="n">
        <v>108.01</v>
      </c>
      <c r="D20" s="12" t="n">
        <v>1.35</v>
      </c>
      <c r="E20" s="21" t="inlineStr">
        <is>
          <t>ASUS</t>
        </is>
      </c>
      <c r="F20" s="21" t="inlineStr">
        <is>
          <t>90MB1BK0-M0AAY0</t>
        </is>
      </c>
      <c r="G20" s="21" t="inlineStr">
        <is>
          <t>ASUS TUF GAMING X670E-PLUS WIFI Socket AM5 AMD Ryzen 7000 ATX Motherboard(PARTS)</t>
        </is>
      </c>
      <c r="H20" s="21" t="inlineStr">
        <is>
          <t>FIXED_PRICE,BEST_OFFER</t>
        </is>
      </c>
      <c r="I20" s="12" t="n">
        <v>79.98999999999999</v>
      </c>
      <c r="J20" s="12" t="n">
        <v>230.03</v>
      </c>
      <c r="K20" s="14" t="n">
        <v>188</v>
      </c>
      <c r="L20" s="14" t="n">
        <v>330</v>
      </c>
      <c r="M20" s="21">
        <f>HYPERLINK(N20,"Linkybinky")</f>
        <v/>
      </c>
      <c r="N20" s="21" t="inlineStr">
        <is>
          <t>https://www.ebay.com/itm/296766816124</t>
        </is>
      </c>
      <c r="O20" s="21" t="inlineStr">
        <is>
          <t>Unkwn</t>
        </is>
      </c>
    </row>
    <row r="21" ht="18.75" customHeight="1">
      <c r="A21" s="21" t="inlineStr">
        <is>
          <t>&gt;:)</t>
        </is>
      </c>
      <c r="B21" s="21" t="inlineStr">
        <is>
          <t>false</t>
        </is>
      </c>
      <c r="C21" s="12" t="n">
        <v>499.96</v>
      </c>
      <c r="D21" s="12" t="n">
        <v>1.32</v>
      </c>
      <c r="E21" s="21" t="inlineStr">
        <is>
          <t>MSI</t>
        </is>
      </c>
      <c r="F21" s="21" t="inlineStr">
        <is>
          <t>MEG Z790 GODLIKE MAX</t>
        </is>
      </c>
      <c r="G21" s="21" t="inlineStr">
        <is>
          <t>Film Still On Bent Pins/no Back Plt  MSI MEG Z790 GODLIKE MAX Gaming Motherboard</t>
        </is>
      </c>
      <c r="H21" s="21" t="inlineStr">
        <is>
          <t>FIXED_PRICE</t>
        </is>
      </c>
      <c r="I21" s="12" t="n">
        <v>379.99</v>
      </c>
      <c r="J21" s="12" t="n">
        <v>1613.25</v>
      </c>
      <c r="K21" s="12" t="n">
        <v>879.95</v>
      </c>
      <c r="L21" s="12" t="n">
        <v>2027.72</v>
      </c>
      <c r="M21" s="21">
        <f>HYPERLINK(N21,"Linkybinky")</f>
        <v/>
      </c>
      <c r="N21" s="21" t="inlineStr">
        <is>
          <t>https://www.ebay.com/itm/146114120951</t>
        </is>
      </c>
      <c r="O21" s="21" t="inlineStr">
        <is>
          <t>Unkwn</t>
        </is>
      </c>
    </row>
    <row r="22" ht="18.75" customHeight="1">
      <c r="A22" s="21" t="inlineStr">
        <is>
          <t>&gt;:)</t>
        </is>
      </c>
      <c r="B22" s="21" t="inlineStr">
        <is>
          <t>false</t>
        </is>
      </c>
      <c r="C22" s="12" t="n">
        <v>112.55</v>
      </c>
      <c r="D22" s="12" t="n">
        <v>0.92</v>
      </c>
      <c r="E22" s="21" t="inlineStr">
        <is>
          <t>Maximus</t>
        </is>
      </c>
      <c r="F22" s="21" t="inlineStr">
        <is>
          <t>ROG MAXIMUS Z690 HERO</t>
        </is>
      </c>
      <c r="G22" s="21" t="inlineStr">
        <is>
          <t>ROG MAXIMUS Z690 HERO Motherboard</t>
        </is>
      </c>
      <c r="H22" s="21" t="inlineStr">
        <is>
          <t>FIXED_PRICE,BEST_OFFER</t>
        </is>
      </c>
      <c r="I22" s="12" t="n">
        <v>122.75</v>
      </c>
      <c r="J22" s="12" t="n">
        <v>400.34</v>
      </c>
      <c r="K22" s="12" t="n">
        <v>235.3</v>
      </c>
      <c r="L22" s="14" t="n">
        <v>600</v>
      </c>
      <c r="M22" s="21">
        <f>HYPERLINK(N22,"Linkybinky")</f>
        <v/>
      </c>
      <c r="N22" s="21" t="inlineStr">
        <is>
          <t>https://www.ebay.com/itm/335627860232</t>
        </is>
      </c>
      <c r="O22" s="21" t="inlineStr">
        <is>
          <t>Unkwn</t>
        </is>
      </c>
    </row>
    <row r="23" ht="18.75" customHeight="1">
      <c r="A23" s="21" t="inlineStr">
        <is>
          <t>&gt;:)</t>
        </is>
      </c>
      <c r="B23" s="21" t="inlineStr">
        <is>
          <t>false</t>
        </is>
      </c>
      <c r="C23" s="12" t="n">
        <v>79.81999999999999</v>
      </c>
      <c r="D23" s="12" t="n">
        <v>0.8</v>
      </c>
      <c r="E23" s="21" t="inlineStr">
        <is>
          <t>GIGABYTE</t>
        </is>
      </c>
      <c r="F23" s="21" t="inlineStr">
        <is>
          <t>Z790 AORUS MASTER</t>
        </is>
      </c>
      <c r="G23" s="21" t="inlineStr">
        <is>
          <t>BAD Gigabyte Z790 AORUS MASTER Intel LGA 1700 Z790 Desktop Motherboard B</t>
        </is>
      </c>
      <c r="H23" s="21" t="inlineStr">
        <is>
          <t>FIXED_PRICE</t>
        </is>
      </c>
      <c r="I23" s="12" t="n">
        <v>99.98999999999999</v>
      </c>
      <c r="J23" s="12" t="n">
        <v>384.89</v>
      </c>
      <c r="K23" s="12" t="n">
        <v>179.81</v>
      </c>
      <c r="L23" s="12" t="n">
        <v>1166.07</v>
      </c>
      <c r="M23" s="21">
        <f>HYPERLINK(N23,"Linkybinky")</f>
        <v/>
      </c>
      <c r="N23" s="21" t="inlineStr">
        <is>
          <t>https://www.ebay.com/itm/276448969511</t>
        </is>
      </c>
      <c r="O23" s="21" t="inlineStr">
        <is>
          <t>Unkwn</t>
        </is>
      </c>
    </row>
    <row r="24" ht="18.75" customHeight="1">
      <c r="A24" s="21" t="inlineStr">
        <is>
          <t>&gt;:)</t>
        </is>
      </c>
      <c r="B24" s="21" t="inlineStr">
        <is>
          <t>false</t>
        </is>
      </c>
      <c r="C24" s="12" t="n">
        <v>35.01</v>
      </c>
      <c r="D24" s="12" t="n">
        <v>0.78</v>
      </c>
      <c r="E24" s="21" t="inlineStr">
        <is>
          <t>ASUS</t>
        </is>
      </c>
      <c r="F24" s="21" t="inlineStr">
        <is>
          <t>Z690-P</t>
        </is>
      </c>
      <c r="G24" s="21" t="inlineStr">
        <is>
          <t>As-is Untested ASUS PRIME Z690-P ATX Motherboard Intel LGA1700 DDR4 A2</t>
        </is>
      </c>
      <c r="H24" s="21" t="inlineStr">
        <is>
          <t>FIXED_PRICE,BEST_OFFER</t>
        </is>
      </c>
      <c r="I24" s="12" t="n">
        <v>44.99</v>
      </c>
      <c r="J24" s="12" t="n">
        <v>118.07</v>
      </c>
      <c r="K24" s="14" t="n">
        <v>80</v>
      </c>
      <c r="L24" s="14" t="n">
        <v>279</v>
      </c>
      <c r="M24" s="21">
        <f>HYPERLINK(N24,"Linkybinky")</f>
        <v/>
      </c>
      <c r="N24" s="21" t="inlineStr">
        <is>
          <t>https://www.ebay.com/itm/276460074128</t>
        </is>
      </c>
      <c r="O24" s="21" t="inlineStr">
        <is>
          <t>Unkwn</t>
        </is>
      </c>
    </row>
    <row r="25" ht="18.75" customHeight="1">
      <c r="A25" s="21" t="inlineStr">
        <is>
          <t>&gt;:)</t>
        </is>
      </c>
      <c r="B25" s="21" t="inlineStr">
        <is>
          <t>false</t>
        </is>
      </c>
      <c r="C25" s="12" t="n">
        <v>74.16</v>
      </c>
      <c r="D25" s="12" t="n">
        <v>0.7</v>
      </c>
      <c r="E25" s="21" t="inlineStr">
        <is>
          <t>GIGABYTE</t>
        </is>
      </c>
      <c r="F25" s="21" t="inlineStr">
        <is>
          <t>GIGABYTE Z790 AORUS MASTER</t>
        </is>
      </c>
      <c r="G25" s="21" t="inlineStr">
        <is>
          <t>Gigabyte Z790 Aorus Master EATX DDR5 LGA1700 Motherboard For Parts Read</t>
        </is>
      </c>
      <c r="H25" s="21" t="inlineStr">
        <is>
          <t>FIXED_PRICE</t>
        </is>
      </c>
      <c r="I25" s="12" t="n">
        <v>105.65</v>
      </c>
      <c r="J25" s="12" t="n">
        <v>391.39</v>
      </c>
      <c r="K25" s="12" t="n">
        <v>179.81</v>
      </c>
      <c r="L25" s="12" t="n">
        <v>1166.07</v>
      </c>
      <c r="M25" s="21">
        <f>HYPERLINK(N25,"Linkybinky")</f>
        <v/>
      </c>
      <c r="N25" s="21" t="inlineStr">
        <is>
          <t>https://www.ebay.com/itm/395770338763</t>
        </is>
      </c>
      <c r="O25" s="21" t="inlineStr">
        <is>
          <t>Unkwn</t>
        </is>
      </c>
    </row>
    <row r="26" ht="18.75" customHeight="1">
      <c r="A26" s="21" t="inlineStr">
        <is>
          <t>&gt;:)</t>
        </is>
      </c>
      <c r="B26" s="21" t="inlineStr">
        <is>
          <t>false</t>
        </is>
      </c>
      <c r="C26" s="14" t="n">
        <v>61</v>
      </c>
      <c r="D26" s="12" t="n">
        <v>0.62</v>
      </c>
      <c r="E26" s="21" t="inlineStr">
        <is>
          <t>ASUS</t>
        </is>
      </c>
      <c r="F26" s="21" t="inlineStr">
        <is>
          <t>proartb760-creatorwifi</t>
        </is>
      </c>
      <c r="G26" s="21" t="inlineStr">
        <is>
          <t>Asus ProArt PROART B760-CREATOR WIFI Desktop Motherboard</t>
        </is>
      </c>
      <c r="H26" s="21" t="inlineStr">
        <is>
          <t>FIXED_PRICE,BEST_OFFER</t>
        </is>
      </c>
      <c r="I26" s="14" t="n">
        <v>99</v>
      </c>
      <c r="J26" s="12" t="n">
        <v>177.5</v>
      </c>
      <c r="K26" s="14" t="n">
        <v>160</v>
      </c>
      <c r="L26" s="14" t="n">
        <v>195</v>
      </c>
      <c r="M26" s="21">
        <f>HYPERLINK(N26,"Linkybinky")</f>
        <v/>
      </c>
      <c r="N26" s="21" t="inlineStr">
        <is>
          <t>https://www.ebay.com/itm/405284704617</t>
        </is>
      </c>
      <c r="O26" s="21" t="inlineStr">
        <is>
          <t>Unkwn</t>
        </is>
      </c>
    </row>
    <row r="27" ht="18.75" customHeight="1">
      <c r="A27" s="21" t="inlineStr">
        <is>
          <t>&gt;:)</t>
        </is>
      </c>
      <c r="B27" s="21" t="inlineStr">
        <is>
          <t>false</t>
        </is>
      </c>
      <c r="C27" s="12" t="n">
        <v>34.01</v>
      </c>
      <c r="D27" s="12" t="n">
        <v>0.52</v>
      </c>
      <c r="E27" s="21" t="inlineStr">
        <is>
          <t>ASUS</t>
        </is>
      </c>
      <c r="F27" s="21" t="inlineStr">
        <is>
          <t>B760M-A AX</t>
        </is>
      </c>
      <c r="G27" s="21" t="inlineStr">
        <is>
          <t>ASUS Prime B760M-A AX  WIFI Intel LGA 1700 B760 MicroATX Desktop Motherboard</t>
        </is>
      </c>
      <c r="H27" s="21" t="inlineStr">
        <is>
          <t>FIXED_PRICE,BEST_OFFER</t>
        </is>
      </c>
      <c r="I27" s="12" t="n">
        <v>65.98999999999999</v>
      </c>
      <c r="J27" s="12" t="n">
        <v>104.97</v>
      </c>
      <c r="K27" s="14" t="n">
        <v>100</v>
      </c>
      <c r="L27" s="12" t="n">
        <v>109.95</v>
      </c>
      <c r="M27" s="21">
        <f>HYPERLINK(N27,"Linkybinky")</f>
        <v/>
      </c>
      <c r="N27" s="21" t="inlineStr">
        <is>
          <t>https://www.ebay.com/itm/176336750602</t>
        </is>
      </c>
      <c r="O27" s="21" t="inlineStr">
        <is>
          <t>Unkwn</t>
        </is>
      </c>
    </row>
    <row r="28" ht="18.75" customHeight="1">
      <c r="A28" s="21" t="inlineStr">
        <is>
          <t>&gt;:)</t>
        </is>
      </c>
      <c r="B28" s="21" t="inlineStr">
        <is>
          <t>false</t>
        </is>
      </c>
      <c r="C28" s="14" t="n">
        <v>30</v>
      </c>
      <c r="D28" s="12" t="n">
        <v>0.43</v>
      </c>
      <c r="E28" s="21" t="inlineStr">
        <is>
          <t>MSI</t>
        </is>
      </c>
      <c r="F28" s="21" t="inlineStr">
        <is>
          <t>MAG Z790 TOMAHAWK WIFI</t>
        </is>
      </c>
      <c r="G28" s="21" t="inlineStr">
        <is>
          <t>MSI MAG Z790 TOMAHAWK WIFI LGA 1700 Intel SATA 6Gb DDR5 ATX Motherboard (READ!)</t>
        </is>
      </c>
      <c r="H28" s="21" t="inlineStr">
        <is>
          <t>FIXED_PRICE,BEST_OFFER</t>
        </is>
      </c>
      <c r="I28" s="12" t="n">
        <v>69.98999999999999</v>
      </c>
      <c r="J28" s="14" t="n">
        <v>119</v>
      </c>
      <c r="K28" s="12" t="n">
        <v>99.98999999999999</v>
      </c>
      <c r="L28" s="12" t="n">
        <v>139.99</v>
      </c>
      <c r="M28" s="21">
        <f>HYPERLINK(N28,"Linkybinky")</f>
        <v/>
      </c>
      <c r="N28" s="21" t="inlineStr">
        <is>
          <t>https://www.ebay.com/itm/286103802145</t>
        </is>
      </c>
      <c r="O28" s="21" t="inlineStr">
        <is>
          <t>Unkwn</t>
        </is>
      </c>
    </row>
    <row r="29" ht="18.75" customHeight="1">
      <c r="A29" s="21" t="inlineStr">
        <is>
          <t>&gt;:)</t>
        </is>
      </c>
      <c r="B29" s="21" t="inlineStr">
        <is>
          <t>false</t>
        </is>
      </c>
      <c r="C29" s="12" t="n">
        <v>130.04</v>
      </c>
      <c r="D29" s="12" t="n">
        <v>0.41</v>
      </c>
      <c r="E29" s="21" t="inlineStr">
        <is>
          <t>ASUS</t>
        </is>
      </c>
      <c r="F29" s="21" t="inlineStr">
        <is>
          <t>90MB1BC0-M0AAY0</t>
        </is>
      </c>
      <c r="G29" s="21" t="inlineStr">
        <is>
          <t>ASUS ROG Crosshair X670E Hero WiFi 6E AM5 (LGA 1718) Motherboard -NOT WORKING-</t>
        </is>
      </c>
      <c r="H29" s="21" t="inlineStr">
        <is>
          <t>FIXED_PRICE,BEST_OFFER</t>
        </is>
      </c>
      <c r="I29" s="12" t="n">
        <v>319.95</v>
      </c>
      <c r="J29" s="12" t="n">
        <v>466.64</v>
      </c>
      <c r="K29" s="12" t="n">
        <v>449.99</v>
      </c>
      <c r="L29" s="12" t="n">
        <v>499.95</v>
      </c>
      <c r="M29" s="21">
        <f>HYPERLINK(N29,"Linkybinky")</f>
        <v/>
      </c>
      <c r="N29" s="21" t="inlineStr">
        <is>
          <t>https://www.ebay.com/itm/226412063462</t>
        </is>
      </c>
      <c r="O29" s="21" t="inlineStr">
        <is>
          <t>Unkwn</t>
        </is>
      </c>
    </row>
    <row r="30" ht="18.75" customHeight="1">
      <c r="A30" s="21" t="inlineStr">
        <is>
          <t>&gt;:)</t>
        </is>
      </c>
      <c r="B30" s="21" t="inlineStr">
        <is>
          <t>false</t>
        </is>
      </c>
      <c r="C30" s="12" t="n">
        <v>44.6499999999999</v>
      </c>
      <c r="D30" s="12" t="n">
        <v>0.37</v>
      </c>
      <c r="E30" s="21" t="inlineStr">
        <is>
          <t>ASUS</t>
        </is>
      </c>
      <c r="F30" s="21" t="inlineStr">
        <is>
          <t>90MB1CL0-M0AAY0</t>
        </is>
      </c>
      <c r="G30" s="21" t="inlineStr">
        <is>
          <t>Asus Rog Strix Z790-E Gaming Wifi ATX LGA1700 DDR5 Motherboard for Parts Read</t>
        </is>
      </c>
      <c r="H30" s="21" t="inlineStr">
        <is>
          <t>FIXED_PRICE,BEST_OFFER</t>
        </is>
      </c>
      <c r="I30" s="12" t="n">
        <v>119.95</v>
      </c>
      <c r="J30" s="12" t="n">
        <v>164.6</v>
      </c>
      <c r="K30" s="12" t="n">
        <v>164.6</v>
      </c>
      <c r="L30" s="12" t="n">
        <v>164.6</v>
      </c>
      <c r="M30" s="21">
        <f>HYPERLINK(N30,"Linkybinky")</f>
        <v/>
      </c>
      <c r="N30" s="21" t="inlineStr">
        <is>
          <t>https://www.ebay.com/itm/226412020963</t>
        </is>
      </c>
      <c r="O30" s="21" t="inlineStr">
        <is>
          <t>Unkwn</t>
        </is>
      </c>
    </row>
    <row r="31" ht="18.75" customHeight="1">
      <c r="A31" s="21" t="inlineStr">
        <is>
          <t>&gt;:)</t>
        </is>
      </c>
      <c r="B31" s="21" t="inlineStr">
        <is>
          <t>false</t>
        </is>
      </c>
      <c r="C31" s="12" t="n">
        <v>19.96</v>
      </c>
      <c r="D31" s="12" t="n">
        <v>0.33</v>
      </c>
      <c r="E31" s="21" t="inlineStr">
        <is>
          <t>ASUS</t>
        </is>
      </c>
      <c r="F31" s="21" t="inlineStr">
        <is>
          <t>Asus Prime Z690-P WiFi</t>
        </is>
      </c>
      <c r="G31" s="21" t="inlineStr">
        <is>
          <t>Asus Prime Z690-P WiFi LGA 1700 ATX Motherboard Parts Only</t>
        </is>
      </c>
      <c r="H31" s="21" t="inlineStr">
        <is>
          <t>FIXED_PRICE</t>
        </is>
      </c>
      <c r="I31" s="12" t="n">
        <v>59.99</v>
      </c>
      <c r="J31" s="12" t="n">
        <v>163.01</v>
      </c>
      <c r="K31" s="12" t="n">
        <v>79.95</v>
      </c>
      <c r="L31" s="12" t="n">
        <v>577.38</v>
      </c>
      <c r="M31" s="21">
        <f>HYPERLINK(N31,"Linkybinky")</f>
        <v/>
      </c>
      <c r="N31" s="21" t="inlineStr">
        <is>
          <t>https://www.ebay.com/itm/335621676432</t>
        </is>
      </c>
      <c r="O31" s="21" t="inlineStr">
        <is>
          <t>Unkwn</t>
        </is>
      </c>
    </row>
    <row r="32" ht="18.75" customHeight="1">
      <c r="A32" s="21" t="inlineStr">
        <is>
          <t>&gt;:)</t>
        </is>
      </c>
      <c r="B32" s="21" t="inlineStr">
        <is>
          <t>false</t>
        </is>
      </c>
      <c r="C32" s="12" t="n">
        <v>20.51</v>
      </c>
      <c r="D32" s="12" t="n">
        <v>0.21</v>
      </c>
      <c r="E32" s="21" t="inlineStr">
        <is>
          <t>NZXT</t>
        </is>
      </c>
      <c r="F32" s="21" t="inlineStr">
        <is>
          <t>N7-Z69XT-W1</t>
        </is>
      </c>
      <c r="G32" s="21" t="inlineStr">
        <is>
          <t>As-is Untested NZXT N7 Z690 Motherboard - N7-Z69XT-W1 - Intel Z690</t>
        </is>
      </c>
      <c r="H32" s="21" t="inlineStr">
        <is>
          <t>FIXED_PRICE,BEST_OFFER</t>
        </is>
      </c>
      <c r="I32" s="12" t="n">
        <v>99.98999999999999</v>
      </c>
      <c r="J32" s="12" t="n">
        <v>120.5</v>
      </c>
      <c r="K32" s="12" t="n">
        <v>120.5</v>
      </c>
      <c r="L32" s="12" t="n">
        <v>120.5</v>
      </c>
      <c r="M32" s="21">
        <f>HYPERLINK(N32,"Linkybinky")</f>
        <v/>
      </c>
      <c r="N32" s="21" t="inlineStr">
        <is>
          <t>https://www.ebay.com/itm/276486686309</t>
        </is>
      </c>
      <c r="O32" s="21" t="inlineStr">
        <is>
          <t>Unkwn</t>
        </is>
      </c>
    </row>
    <row r="33" ht="18.75" customHeight="1">
      <c r="A33" s="21" t="inlineStr">
        <is>
          <t>&gt;:)</t>
        </is>
      </c>
      <c r="B33" s="21" t="inlineStr">
        <is>
          <t>false</t>
        </is>
      </c>
      <c r="C33" s="12" t="n">
        <v>11.71</v>
      </c>
      <c r="D33" s="12" t="n">
        <v>0.2</v>
      </c>
      <c r="E33" s="21" t="inlineStr">
        <is>
          <t>GIGABYTE</t>
        </is>
      </c>
      <c r="F33" s="21" t="inlineStr">
        <is>
          <t>B760M DS3H AX</t>
        </is>
      </c>
      <c r="G33" s="21" t="inlineStr">
        <is>
          <t>As-is Defective GIGABYTE B760M DS3H AX, LGA 1700 Socket Intel Motherboard A1</t>
        </is>
      </c>
      <c r="H33" s="21" t="inlineStr">
        <is>
          <t>FIXED_PRICE,BEST_OFFER</t>
        </is>
      </c>
      <c r="I33" s="12" t="n">
        <v>59.99</v>
      </c>
      <c r="J33" s="12" t="n">
        <v>91.98</v>
      </c>
      <c r="K33" s="12" t="n">
        <v>71.7</v>
      </c>
      <c r="L33" s="12" t="n">
        <v>104.59</v>
      </c>
      <c r="M33" s="21">
        <f>HYPERLINK(N33,"Linkybinky")</f>
        <v/>
      </c>
      <c r="N33" s="21" t="inlineStr">
        <is>
          <t>https://www.ebay.com/itm/276329077652</t>
        </is>
      </c>
      <c r="O33" s="21" t="inlineStr">
        <is>
          <t>Unkwn</t>
        </is>
      </c>
    </row>
    <row r="34" ht="18.75" customHeight="1">
      <c r="A34" s="21" t="inlineStr">
        <is>
          <t>&gt;:)</t>
        </is>
      </c>
      <c r="B34" s="21" t="inlineStr">
        <is>
          <t>false</t>
        </is>
      </c>
      <c r="C34" s="12" t="n">
        <v>50.04</v>
      </c>
      <c r="D34" s="12" t="n">
        <v>0.13</v>
      </c>
      <c r="E34" s="21" t="inlineStr">
        <is>
          <t>ASUS</t>
        </is>
      </c>
      <c r="F34" s="21" t="inlineStr">
        <is>
          <t>90MB1BC0-M0AAY0</t>
        </is>
      </c>
      <c r="G34" s="21" t="inlineStr">
        <is>
          <t>ASUS ROG Crosshair MAXIMUS Z790 DARK HERO (FOR PARTS) Gaming Motherboard</t>
        </is>
      </c>
      <c r="H34" s="21" t="inlineStr">
        <is>
          <t>FIXED_PRICE,BEST_OFFER</t>
        </is>
      </c>
      <c r="I34" s="12" t="n">
        <v>399.95</v>
      </c>
      <c r="J34" s="12" t="n">
        <v>466.64</v>
      </c>
      <c r="K34" s="12" t="n">
        <v>449.99</v>
      </c>
      <c r="L34" s="12" t="n">
        <v>499.95</v>
      </c>
      <c r="M34" s="21">
        <f>HYPERLINK(N34,"Linkybinky")</f>
        <v/>
      </c>
      <c r="N34" s="21" t="inlineStr">
        <is>
          <t>https://www.ebay.com/itm/196574308045</t>
        </is>
      </c>
      <c r="O34" s="21" t="inlineStr">
        <is>
          <t>Unkwn</t>
        </is>
      </c>
    </row>
    <row r="35" ht="18.75" customHeight="1">
      <c r="A35" s="21" t="inlineStr">
        <is>
          <t>&gt;:)</t>
        </is>
      </c>
      <c r="B35" s="21" t="inlineStr">
        <is>
          <t>false</t>
        </is>
      </c>
      <c r="C35" s="12" t="n">
        <v>9.82</v>
      </c>
      <c r="D35" s="12" t="n">
        <v>0.09</v>
      </c>
      <c r="E35" s="21" t="inlineStr">
        <is>
          <t>MSI</t>
        </is>
      </c>
      <c r="F35" s="21" t="inlineStr">
        <is>
          <t>B760TAMAWIFI</t>
        </is>
      </c>
      <c r="G35" s="21" t="inlineStr">
        <is>
          <t>MSI MAG B760 TOMAHAWK WIFI LGA 1700 (Intel12th&amp;13th Gen) SATA 6Gb/s ATX *READ*</t>
        </is>
      </c>
      <c r="H35" s="21" t="inlineStr">
        <is>
          <t>FIXED_PRICE,BEST_OFFER</t>
        </is>
      </c>
      <c r="I35" s="12" t="n">
        <v>104.99</v>
      </c>
      <c r="J35" s="12" t="n">
        <v>124.94</v>
      </c>
      <c r="K35" s="12" t="n">
        <v>114.81</v>
      </c>
      <c r="L35" s="14" t="n">
        <v>140</v>
      </c>
      <c r="M35" s="21">
        <f>HYPERLINK(N35,"Linkybinky")</f>
        <v/>
      </c>
      <c r="N35" s="21" t="inlineStr">
        <is>
          <t>https://www.ebay.com/itm/116086274231</t>
        </is>
      </c>
      <c r="O35" s="21" t="inlineStr">
        <is>
          <t>Unkwn</t>
        </is>
      </c>
    </row>
    <row r="36" ht="18.75" customHeight="1">
      <c r="A36" s="21" t="inlineStr">
        <is>
          <t>&gt;:)</t>
        </is>
      </c>
      <c r="B36" s="21" t="inlineStr">
        <is>
          <t>false</t>
        </is>
      </c>
      <c r="C36" s="12" t="n">
        <v>30.0099999999999</v>
      </c>
      <c r="D36" s="12" t="n">
        <v>0.06</v>
      </c>
      <c r="E36" s="21" t="inlineStr">
        <is>
          <t>Unbranded</t>
        </is>
      </c>
      <c r="F36" s="21" t="inlineStr">
        <is>
          <t>ROG MAXIMUS Z790 APEX</t>
        </is>
      </c>
      <c r="G36" s="21" t="inlineStr">
        <is>
          <t>As-is Damaged ASUS ROG MAXIMUS Z790 APEX Motherboard</t>
        </is>
      </c>
      <c r="H36" s="21" t="inlineStr">
        <is>
          <t>FIXED_PRICE,BEST_OFFER</t>
        </is>
      </c>
      <c r="I36" s="12" t="n">
        <v>499.99</v>
      </c>
      <c r="J36" s="12" t="n">
        <v>669.24</v>
      </c>
      <c r="K36" s="14" t="n">
        <v>530</v>
      </c>
      <c r="L36" s="14" t="n">
        <v>1122</v>
      </c>
      <c r="M36" s="21">
        <f>HYPERLINK(N36,"Linkybinky")</f>
        <v/>
      </c>
      <c r="N36" s="21" t="inlineStr">
        <is>
          <t>https://www.ebay.com/itm/276486687851</t>
        </is>
      </c>
      <c r="O36" s="21" t="inlineStr">
        <is>
          <t>Unkwn</t>
        </is>
      </c>
    </row>
    <row r="37" ht="18.75" customHeight="1">
      <c r="A37" s="21" t="inlineStr">
        <is>
          <t>&gt;:)</t>
        </is>
      </c>
      <c r="B37" s="21" t="inlineStr">
        <is>
          <t>false</t>
        </is>
      </c>
      <c r="C37" s="12" t="n">
        <v>14.5</v>
      </c>
      <c r="D37" s="14" t="n">
        <v>0</v>
      </c>
      <c r="E37" s="21" t="inlineStr">
        <is>
          <t>ASUS</t>
        </is>
      </c>
      <c r="F37" s="21" t="inlineStr">
        <is>
          <t>ASUS Prime Z790-A WiFi</t>
        </is>
      </c>
      <c r="G37" s="21" t="inlineStr">
        <is>
          <t>ASUS Prime Z790-A WiFi, 6E LGA 1700 ATX Intel Motherboard (Please Read)</t>
        </is>
      </c>
      <c r="H37" s="21" t="inlineStr">
        <is>
          <t>AUCTION</t>
        </is>
      </c>
      <c r="I37" s="14" t="n">
        <v>0</v>
      </c>
      <c r="J37" s="12" t="n">
        <v>225.66</v>
      </c>
      <c r="K37" s="12" t="n">
        <v>14.5</v>
      </c>
      <c r="L37" s="14" t="n">
        <v>619</v>
      </c>
      <c r="M37" s="21">
        <f>HYPERLINK(N37,"Linkybinky")</f>
        <v/>
      </c>
      <c r="N37" s="21" t="inlineStr">
        <is>
          <t>https://www.ebay.com/itm/395818316308</t>
        </is>
      </c>
      <c r="O37" s="21" t="inlineStr">
        <is>
          <t>Unkwn</t>
        </is>
      </c>
    </row>
    <row r="38" ht="18.75" customHeight="1">
      <c r="A38" s="21" t="inlineStr">
        <is>
          <t>&gt;:)</t>
        </is>
      </c>
      <c r="B38" s="21" t="inlineStr">
        <is>
          <t>false</t>
        </is>
      </c>
      <c r="C38" s="12" t="n">
        <v>104.1</v>
      </c>
      <c r="D38" s="14" t="n">
        <v>0</v>
      </c>
      <c r="E38" s="21" t="inlineStr">
        <is>
          <t>MSI</t>
        </is>
      </c>
      <c r="F38" s="21" t="inlineStr">
        <is>
          <t>X670PROPWIFI</t>
        </is>
      </c>
      <c r="G38" s="21" t="inlineStr">
        <is>
          <t>MSI PRO X670-P WiFi AM5 ATX AMD Motherboard</t>
        </is>
      </c>
      <c r="H38" s="21" t="inlineStr">
        <is>
          <t>AUCTION</t>
        </is>
      </c>
      <c r="I38" s="14" t="n">
        <v>0</v>
      </c>
      <c r="J38" s="12" t="n">
        <v>148.91</v>
      </c>
      <c r="K38" s="12" t="n">
        <v>104.1</v>
      </c>
      <c r="L38" s="12" t="n">
        <v>209.99</v>
      </c>
      <c r="M38" s="21">
        <f>HYPERLINK(N38,"Linkybinky")</f>
        <v/>
      </c>
      <c r="N38" s="21" t="inlineStr">
        <is>
          <t>https://www.ebay.com/itm/296754529794</t>
        </is>
      </c>
      <c r="O38" s="21" t="inlineStr">
        <is>
          <t>Unkwn</t>
        </is>
      </c>
    </row>
    <row r="39" ht="18.75" customHeight="1">
      <c r="A39" s="21" t="inlineStr">
        <is>
          <t>&gt;:)</t>
        </is>
      </c>
      <c r="B39" s="21" t="inlineStr">
        <is>
          <t>false</t>
        </is>
      </c>
      <c r="C39" s="12" t="n">
        <v>179.81</v>
      </c>
      <c r="D39" s="14" t="n">
        <v>0</v>
      </c>
      <c r="E39" s="21" t="inlineStr">
        <is>
          <t>GIGABYTE</t>
        </is>
      </c>
      <c r="F39" s="21" t="inlineStr">
        <is>
          <t>Z790 AORUS MASTER</t>
        </is>
      </c>
      <c r="G39" s="21" t="inlineStr">
        <is>
          <t>GIGABYTE Z790 AORUS Master EATX Motherboard with DDR5, PCIe 5.0 -NOT WORKING-</t>
        </is>
      </c>
      <c r="H39" s="21" t="inlineStr">
        <is>
          <t>AUCTION</t>
        </is>
      </c>
      <c r="I39" s="14" t="n">
        <v>0</v>
      </c>
      <c r="J39" s="12" t="n">
        <v>384.89</v>
      </c>
      <c r="K39" s="12" t="n">
        <v>179.81</v>
      </c>
      <c r="L39" s="12" t="n">
        <v>1166.07</v>
      </c>
      <c r="M39" s="21">
        <f>HYPERLINK(N39,"Linkybinky")</f>
        <v/>
      </c>
      <c r="N39" s="21" t="inlineStr">
        <is>
          <t>https://www.ebay.com/itm/375717288739</t>
        </is>
      </c>
      <c r="O39" s="21" t="inlineStr">
        <is>
          <t>Unkwn</t>
        </is>
      </c>
    </row>
    <row r="40" ht="18.75" customHeight="1">
      <c r="A40" s="21" t="inlineStr">
        <is>
          <t>&gt;:)</t>
        </is>
      </c>
      <c r="B40" s="21" t="inlineStr">
        <is>
          <t>false</t>
        </is>
      </c>
      <c r="C40" s="14" t="n">
        <v>99</v>
      </c>
      <c r="D40" s="14" t="n">
        <v>0</v>
      </c>
      <c r="E40" s="21" t="inlineStr">
        <is>
          <t>GIGABYTE</t>
        </is>
      </c>
      <c r="F40" s="21" t="inlineStr">
        <is>
          <t>Z690AORUSULTRA</t>
        </is>
      </c>
      <c r="G40" s="21" t="inlineStr">
        <is>
          <t>Gigabyte Z690 AORUS Ultra Motherboard</t>
        </is>
      </c>
      <c r="H40" s="21" t="inlineStr">
        <is>
          <t>AUCTION</t>
        </is>
      </c>
      <c r="I40" s="14" t="n">
        <v>0</v>
      </c>
      <c r="J40" s="12" t="n">
        <v>149.5</v>
      </c>
      <c r="K40" s="14" t="n">
        <v>99</v>
      </c>
      <c r="L40" s="12" t="n">
        <v>199.99</v>
      </c>
      <c r="M40" s="21">
        <f>HYPERLINK(N40,"Linkybinky")</f>
        <v/>
      </c>
      <c r="N40" s="21" t="inlineStr">
        <is>
          <t>https://www.ebay.com/itm/276687418660</t>
        </is>
      </c>
      <c r="O40" s="21" t="inlineStr">
        <is>
          <t>Unkwn</t>
        </is>
      </c>
    </row>
    <row r="41" ht="18.75" customHeight="1">
      <c r="A41" s="21" t="inlineStr">
        <is>
          <t>&gt;:)</t>
        </is>
      </c>
      <c r="B41" s="21" t="inlineStr">
        <is>
          <t>false</t>
        </is>
      </c>
      <c r="C41" s="12" t="n">
        <v>90.12</v>
      </c>
      <c r="D41" s="14" t="n">
        <v>0</v>
      </c>
      <c r="E41" s="21" t="inlineStr">
        <is>
          <t>GIGABYTE</t>
        </is>
      </c>
      <c r="F41" s="21" t="inlineStr">
        <is>
          <t>B760 AORUS ELITE AX</t>
        </is>
      </c>
      <c r="G41" s="21" t="inlineStr">
        <is>
          <t>GIGABYTE B760 AORUS ELITE AX LGA 1700 Intel B760 ATX Motherboard with DDR5</t>
        </is>
      </c>
      <c r="H41" s="21" t="inlineStr">
        <is>
          <t>AUCTION</t>
        </is>
      </c>
      <c r="I41" s="14" t="n">
        <v>0</v>
      </c>
      <c r="J41" s="12" t="n">
        <v>194.63</v>
      </c>
      <c r="K41" s="12" t="n">
        <v>90.12</v>
      </c>
      <c r="L41" s="12" t="n">
        <v>619.7</v>
      </c>
      <c r="M41" s="21">
        <f>HYPERLINK(N41,"Linkybinky")</f>
        <v/>
      </c>
      <c r="N41" s="21" t="inlineStr">
        <is>
          <t>https://www.ebay.com/itm/375716628189</t>
        </is>
      </c>
      <c r="O41" s="21" t="inlineStr">
        <is>
          <t>Unkwn</t>
        </is>
      </c>
    </row>
    <row r="42" ht="18.75" customHeight="1">
      <c r="A42" s="21" t="inlineStr">
        <is>
          <t>&gt;:)</t>
        </is>
      </c>
      <c r="B42" s="21" t="inlineStr">
        <is>
          <t>false</t>
        </is>
      </c>
      <c r="C42" s="12" t="n">
        <v>212.1</v>
      </c>
      <c r="D42" s="14" t="n">
        <v>0</v>
      </c>
      <c r="E42" s="21" t="inlineStr">
        <is>
          <t>ASUS</t>
        </is>
      </c>
      <c r="F42" s="21" t="inlineStr">
        <is>
          <t>Z790-CREATOR</t>
        </is>
      </c>
      <c r="G42" s="21" t="inlineStr">
        <is>
          <t>ASUS ProArt Z790-Creator WiFi 6E LGA 1700 ATX DDR5 M.2 Motherboard - READ</t>
        </is>
      </c>
      <c r="H42" s="21" t="inlineStr">
        <is>
          <t>AUCTION</t>
        </is>
      </c>
      <c r="I42" s="14" t="n">
        <v>0</v>
      </c>
      <c r="J42" s="12" t="n">
        <v>392.66</v>
      </c>
      <c r="K42" s="12" t="n">
        <v>212.1</v>
      </c>
      <c r="L42" s="14" t="n">
        <v>760</v>
      </c>
      <c r="M42" s="21">
        <f>HYPERLINK(N42,"Linkybinky")</f>
        <v/>
      </c>
      <c r="N42" s="21" t="inlineStr">
        <is>
          <t>https://www.ebay.com/itm/196735808884</t>
        </is>
      </c>
      <c r="O42" s="21" t="inlineStr">
        <is>
          <t>Unkwn</t>
        </is>
      </c>
    </row>
    <row r="43" ht="18.75" customHeight="1">
      <c r="A43" s="21" t="inlineStr">
        <is>
          <t>&gt;:)</t>
        </is>
      </c>
      <c r="B43" s="21" t="inlineStr">
        <is>
          <t>false</t>
        </is>
      </c>
      <c r="C43" s="12" t="n">
        <v>81.41</v>
      </c>
      <c r="D43" s="14" t="n">
        <v>0</v>
      </c>
      <c r="E43" s="21" t="inlineStr">
        <is>
          <t>MSI</t>
        </is>
      </c>
      <c r="F43" s="21" t="inlineStr">
        <is>
          <t>PROZ690ADDR4</t>
        </is>
      </c>
      <c r="G43" s="21" t="inlineStr">
        <is>
          <t>MSI PRO Z690-A DDR4 ProSeries Intel LGA 1700 DDR4 ATX Motherboard - READ</t>
        </is>
      </c>
      <c r="H43" s="21" t="inlineStr">
        <is>
          <t>AUCTION</t>
        </is>
      </c>
      <c r="I43" s="14" t="n">
        <v>0</v>
      </c>
      <c r="J43" s="12" t="n">
        <v>102.48</v>
      </c>
      <c r="K43" s="12" t="n">
        <v>81.41</v>
      </c>
      <c r="L43" s="12" t="n">
        <v>173.69</v>
      </c>
      <c r="M43" s="21">
        <f>HYPERLINK(N43,"Linkybinky")</f>
        <v/>
      </c>
      <c r="N43" s="21" t="inlineStr">
        <is>
          <t>https://www.ebay.com/itm/196735808256</t>
        </is>
      </c>
      <c r="O43" s="21" t="inlineStr">
        <is>
          <t>Unkwn</t>
        </is>
      </c>
    </row>
    <row r="44" ht="18.75" customHeight="1">
      <c r="A44" s="21" t="inlineStr">
        <is>
          <t>&gt;:)</t>
        </is>
      </c>
      <c r="B44" s="21" t="inlineStr">
        <is>
          <t>false</t>
        </is>
      </c>
      <c r="C44" s="12" t="n">
        <v>77.98999999999999</v>
      </c>
      <c r="D44" s="14" t="n">
        <v>0</v>
      </c>
      <c r="E44" s="21" t="inlineStr">
        <is>
          <t>MSI</t>
        </is>
      </c>
      <c r="F44" s="21" t="inlineStr">
        <is>
          <t>PRO Z690-A WIFI DDR4</t>
        </is>
      </c>
      <c r="G44" s="21" t="inlineStr">
        <is>
          <t>MSI PRO Z690-A WiFi DDR4 ProSeries ATX LGA 1700 DDR4 M.2 Motherboard - READ</t>
        </is>
      </c>
      <c r="H44" s="21" t="inlineStr">
        <is>
          <t>AUCTION</t>
        </is>
      </c>
      <c r="I44" s="14" t="n">
        <v>0</v>
      </c>
      <c r="J44" s="12" t="n">
        <v>114.01</v>
      </c>
      <c r="K44" s="12" t="n">
        <v>77.98999999999999</v>
      </c>
      <c r="L44" s="14" t="n">
        <v>330</v>
      </c>
      <c r="M44" s="21">
        <f>HYPERLINK(N44,"Linkybinky")</f>
        <v/>
      </c>
      <c r="N44" s="21" t="inlineStr">
        <is>
          <t>https://www.ebay.com/itm/196735808985</t>
        </is>
      </c>
      <c r="O44" s="21" t="inlineStr">
        <is>
          <t>Unkwn</t>
        </is>
      </c>
    </row>
    <row r="45" ht="18.75" customHeight="1">
      <c r="A45" s="21" t="inlineStr">
        <is>
          <t>&gt;:)</t>
        </is>
      </c>
      <c r="B45" s="21" t="inlineStr">
        <is>
          <t>false</t>
        </is>
      </c>
      <c r="C45" s="12" t="n">
        <v>139.45</v>
      </c>
      <c r="D45" s="14" t="n">
        <v>0</v>
      </c>
      <c r="E45" s="21" t="inlineStr">
        <is>
          <t>MSI</t>
        </is>
      </c>
      <c r="F45" s="21" t="inlineStr">
        <is>
          <t>MSI PRO Z790-A MAX WiFi</t>
        </is>
      </c>
      <c r="G45" s="21" t="inlineStr">
        <is>
          <t>MSI PRO Z790-A MAX WiFi ProSeries LGA 1700 DDR5 M.2 ATX Motherboard - READ</t>
        </is>
      </c>
      <c r="H45" s="21" t="inlineStr">
        <is>
          <t>AUCTION</t>
        </is>
      </c>
      <c r="I45" s="14" t="n">
        <v>0</v>
      </c>
      <c r="J45" s="12" t="n">
        <v>224.9</v>
      </c>
      <c r="K45" s="12" t="n">
        <v>139.45</v>
      </c>
      <c r="L45" s="12" t="n">
        <v>461.5</v>
      </c>
      <c r="M45" s="21">
        <f>HYPERLINK(N45,"Linkybinky")</f>
        <v/>
      </c>
      <c r="N45" s="21" t="inlineStr">
        <is>
          <t>https://www.ebay.com/itm/196735808945</t>
        </is>
      </c>
      <c r="O45" s="21" t="inlineStr">
        <is>
          <t>Unkwn</t>
        </is>
      </c>
    </row>
    <row r="46" ht="18.75" customHeight="1">
      <c r="A46" s="21" t="inlineStr">
        <is>
          <t>&gt;:)</t>
        </is>
      </c>
      <c r="B46" s="21" t="inlineStr">
        <is>
          <t>false</t>
        </is>
      </c>
      <c r="C46" s="14" t="n">
        <v>16</v>
      </c>
      <c r="D46" s="14" t="n">
        <v>0</v>
      </c>
      <c r="E46" s="21" t="inlineStr">
        <is>
          <t>GIGABYTE</t>
        </is>
      </c>
      <c r="F46" s="21" t="inlineStr">
        <is>
          <t>NOT SPECIFIED</t>
        </is>
      </c>
      <c r="G46" s="21" t="inlineStr">
        <is>
          <t>GIGABYTE Z790 AORUS Elite AX LGA 1700 ATX DDR5 M.2 WiFi 6E Motherboard - READ</t>
        </is>
      </c>
      <c r="H46" s="21" t="inlineStr">
        <is>
          <t>AUCTION</t>
        </is>
      </c>
      <c r="I46" s="14" t="n">
        <v>0</v>
      </c>
      <c r="J46" s="12" t="n">
        <v>354.44</v>
      </c>
      <c r="K46" s="14" t="n">
        <v>16</v>
      </c>
      <c r="L46" s="14" t="n">
        <v>2757</v>
      </c>
      <c r="M46" s="21">
        <f>HYPERLINK(N46,"Linkybinky")</f>
        <v/>
      </c>
      <c r="N46" s="21" t="inlineStr">
        <is>
          <t>https://www.ebay.com/itm/196735808982</t>
        </is>
      </c>
      <c r="O46" s="21" t="inlineStr">
        <is>
          <t>Unkwn</t>
        </is>
      </c>
    </row>
    <row r="47" ht="18.75" customHeight="1">
      <c r="A47" s="21" t="inlineStr">
        <is>
          <t>&gt;:)</t>
        </is>
      </c>
      <c r="B47" s="21" t="inlineStr">
        <is>
          <t>false</t>
        </is>
      </c>
      <c r="C47" s="12" t="n">
        <v>249.95</v>
      </c>
      <c r="D47" s="14" t="n">
        <v>0</v>
      </c>
      <c r="E47" s="21" t="inlineStr">
        <is>
          <t>ASUS</t>
        </is>
      </c>
      <c r="F47" s="21" t="inlineStr">
        <is>
          <t>ASUS ROG Maximus Z790 Hero</t>
        </is>
      </c>
      <c r="G47" s="21" t="inlineStr">
        <is>
          <t>ASUS ROG Maximus Z790 Hero WiFi 6E Intel LGA1700 DDR5 ATX Motherboard - READ</t>
        </is>
      </c>
      <c r="H47" s="21" t="inlineStr">
        <is>
          <t>AUCTION</t>
        </is>
      </c>
      <c r="I47" s="14" t="n">
        <v>0</v>
      </c>
      <c r="J47" s="12" t="n">
        <v>472.81</v>
      </c>
      <c r="K47" s="12" t="n">
        <v>249.95</v>
      </c>
      <c r="L47" s="14" t="n">
        <v>2099</v>
      </c>
      <c r="M47" s="21">
        <f>HYPERLINK(N47,"Linkybinky")</f>
        <v/>
      </c>
      <c r="N47" s="21" t="inlineStr">
        <is>
          <t>https://www.ebay.com/itm/196735808860</t>
        </is>
      </c>
      <c r="O47" s="21" t="inlineStr">
        <is>
          <t>Unkwn</t>
        </is>
      </c>
    </row>
    <row r="48" ht="18.75" customHeight="1">
      <c r="A48" s="21" t="inlineStr">
        <is>
          <t>&gt;:)</t>
        </is>
      </c>
      <c r="B48" s="21" t="inlineStr">
        <is>
          <t>false</t>
        </is>
      </c>
      <c r="C48" s="14" t="n">
        <v>158</v>
      </c>
      <c r="D48" s="14" t="n">
        <v>0</v>
      </c>
      <c r="E48" s="21" t="inlineStr">
        <is>
          <t>MSI</t>
        </is>
      </c>
      <c r="F48" s="21" t="inlineStr">
        <is>
          <t>X670ETMAHAWIFI</t>
        </is>
      </c>
      <c r="G48" s="21" t="inlineStr">
        <is>
          <t>MSI MAG X670E Tomahawk WiFi AMD AM5 DDR5 M.2 Wi-Fi 6E ATX Motherboard - READ</t>
        </is>
      </c>
      <c r="H48" s="21" t="inlineStr">
        <is>
          <t>AUCTION</t>
        </is>
      </c>
      <c r="I48" s="14" t="n">
        <v>0</v>
      </c>
      <c r="J48" s="12" t="n">
        <v>178.29</v>
      </c>
      <c r="K48" s="14" t="n">
        <v>158</v>
      </c>
      <c r="L48" s="12" t="n">
        <v>199.99</v>
      </c>
      <c r="M48" s="21">
        <f>HYPERLINK(N48,"Linkybinky")</f>
        <v/>
      </c>
      <c r="N48" s="21" t="inlineStr">
        <is>
          <t>https://www.ebay.com/itm/196735808924</t>
        </is>
      </c>
      <c r="O48" s="21" t="inlineStr">
        <is>
          <t>Unkwn</t>
        </is>
      </c>
    </row>
    <row r="49" ht="18.75" customHeight="1">
      <c r="A49" s="21" t="inlineStr">
        <is>
          <t>&gt;:)</t>
        </is>
      </c>
      <c r="B49" s="21" t="inlineStr">
        <is>
          <t>false</t>
        </is>
      </c>
      <c r="C49" s="12" t="n">
        <v>64.95</v>
      </c>
      <c r="D49" s="14" t="n">
        <v>0</v>
      </c>
      <c r="E49" s="21" t="inlineStr">
        <is>
          <t>GIGABYTE</t>
        </is>
      </c>
      <c r="F49" s="21" t="inlineStr">
        <is>
          <t>B760M DS3H DDR4</t>
        </is>
      </c>
      <c r="G49" s="21" t="inlineStr">
        <is>
          <t>GIGABYTE B760M DS3H DDR4 LGA 1700 M-ATX DDR4 M.2 Gaming Motherboard - READ</t>
        </is>
      </c>
      <c r="H49" s="21" t="inlineStr">
        <is>
          <t>AUCTION</t>
        </is>
      </c>
      <c r="I49" s="14" t="n">
        <v>0</v>
      </c>
      <c r="J49" s="12" t="n">
        <v>126.92</v>
      </c>
      <c r="K49" s="12" t="n">
        <v>64.95</v>
      </c>
      <c r="L49" s="12" t="n">
        <v>291.34</v>
      </c>
      <c r="M49" s="21">
        <f>HYPERLINK(N49,"Linkybinky")</f>
        <v/>
      </c>
      <c r="N49" s="21" t="inlineStr">
        <is>
          <t>https://www.ebay.com/itm/196735808375</t>
        </is>
      </c>
      <c r="O49" s="21" t="inlineStr">
        <is>
          <t>Unkwn</t>
        </is>
      </c>
    </row>
    <row r="50" ht="18.75" customHeight="1">
      <c r="A50" s="21" t="inlineStr">
        <is>
          <t>&gt;:)</t>
        </is>
      </c>
      <c r="B50" s="21" t="inlineStr">
        <is>
          <t>false</t>
        </is>
      </c>
      <c r="C50" s="12" t="n">
        <v>-49.99</v>
      </c>
      <c r="D50" s="12" t="n">
        <v>-0.28</v>
      </c>
      <c r="E50" s="21" t="inlineStr">
        <is>
          <t>MSI</t>
        </is>
      </c>
      <c r="F50" s="21" t="inlineStr">
        <is>
          <t>MPG Z790 CARBON WIFI</t>
        </is>
      </c>
      <c r="G50" s="21" t="inlineStr">
        <is>
          <t>As-is Defective MSI MPG Z790 Carbon Wifi ATX LGA1700 DDR5 Motherboard</t>
        </is>
      </c>
      <c r="H50" s="21" t="inlineStr">
        <is>
          <t>FIXED_PRICE,BEST_OFFER</t>
        </is>
      </c>
      <c r="I50" s="12" t="n">
        <v>179.99</v>
      </c>
      <c r="J50" s="12" t="n">
        <v>296.28</v>
      </c>
      <c r="K50" s="14" t="n">
        <v>130</v>
      </c>
      <c r="L50" s="14" t="n">
        <v>660</v>
      </c>
      <c r="M50" s="21">
        <f>HYPERLINK(N50,"Linkybinky")</f>
        <v/>
      </c>
      <c r="N50" s="21" t="inlineStr">
        <is>
          <t>https://www.ebay.com/itm/276329062613</t>
        </is>
      </c>
      <c r="O50" s="21" t="inlineStr">
        <is>
          <t>Unkwn</t>
        </is>
      </c>
    </row>
    <row r="51" ht="18.75" customHeight="1">
      <c r="A51" s="21" t="inlineStr">
        <is>
          <t>&gt;:)</t>
        </is>
      </c>
      <c r="B51" s="21" t="inlineStr">
        <is>
          <t>false</t>
        </is>
      </c>
      <c r="C51" s="12" t="n">
        <v>-170.19</v>
      </c>
      <c r="D51" s="12" t="n">
        <v>-0.6</v>
      </c>
      <c r="E51" s="21" t="inlineStr">
        <is>
          <t>MSI</t>
        </is>
      </c>
      <c r="F51" s="21" t="inlineStr">
        <is>
          <t>MAGZ790TOMAHAWKWIFIDDR4</t>
        </is>
      </c>
      <c r="G51" s="21" t="inlineStr">
        <is>
          <t>MSI MAG Z790 TOMAHAWK WiFi DDR4+ MORE ( SEE DESCRIPTION)</t>
        </is>
      </c>
      <c r="H51" s="21" t="inlineStr">
        <is>
          <t>FIXED_PRICE,BEST_OFFER</t>
        </is>
      </c>
      <c r="I51" s="14" t="n">
        <v>285</v>
      </c>
      <c r="J51" s="12" t="n">
        <v>123.08</v>
      </c>
      <c r="K51" s="12" t="n">
        <v>114.81</v>
      </c>
      <c r="L51" s="12" t="n">
        <v>139.99</v>
      </c>
      <c r="M51" s="21">
        <f>HYPERLINK(N51,"Linkybinky")</f>
        <v/>
      </c>
      <c r="N51" s="21" t="inlineStr">
        <is>
          <t>https://www.ebay.com/itm/405295055515</t>
        </is>
      </c>
      <c r="O51" s="21" t="inlineStr">
        <is>
          <t>Unkwn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O51"/>
  <sheetViews>
    <sheetView workbookViewId="0">
      <selection activeCell="A1" sqref="A1"/>
    </sheetView>
  </sheetViews>
  <sheetFormatPr baseColWidth="8" defaultRowHeight="15"/>
  <cols>
    <col width="13.71928571428571" bestFit="1" customWidth="1" style="21" min="1" max="1"/>
    <col width="11.29071428571429" bestFit="1" customWidth="1" style="21" min="2" max="2"/>
    <col width="15.005" bestFit="1" customWidth="1" style="18" min="3" max="3"/>
    <col width="22.43357142857143" bestFit="1" customWidth="1" style="19" min="4" max="4"/>
    <col width="8.290714285714287" bestFit="1" customWidth="1" style="21" min="5" max="5"/>
    <col width="23.86214285714286" bestFit="1" customWidth="1" style="21" min="6" max="6"/>
    <col width="30.57642857142857" bestFit="1" customWidth="1" style="21" min="7" max="7"/>
    <col width="21.29071428571428" bestFit="1" customWidth="1" style="21" min="8" max="8"/>
    <col width="8.719285714285713" bestFit="1" customWidth="1" style="20" min="9" max="9"/>
    <col width="22.43357142857143" bestFit="1" customWidth="1" style="18" min="10" max="10"/>
    <col width="15.29071428571429" bestFit="1" customWidth="1" style="18" min="11" max="11"/>
    <col width="12.71928571428571" bestFit="1" customWidth="1" style="18" min="12" max="12"/>
    <col width="8.862142857142858" bestFit="1" customWidth="1" style="21" min="13" max="13"/>
    <col width="8.862142857142858" bestFit="1" customWidth="1" style="21" min="14" max="14"/>
    <col width="13.57642857142857" bestFit="1" customWidth="1" style="20" min="15" max="15"/>
  </cols>
  <sheetData>
    <row r="1" ht="18.75" customHeight="1">
      <c r="A1" s="6" t="inlineStr">
        <is>
          <t>:)</t>
        </is>
      </c>
      <c r="B1" s="7" t="inlineStr">
        <is>
          <t>Buyable</t>
        </is>
      </c>
      <c r="C1" s="18" t="inlineStr">
        <is>
          <t>EST. RETURN</t>
        </is>
      </c>
      <c r="D1" s="9" t="inlineStr">
        <is>
          <t>EST. RETURN %</t>
        </is>
      </c>
      <c r="E1" s="21" t="inlineStr">
        <is>
          <t>BRAND</t>
        </is>
      </c>
      <c r="F1" s="21" t="inlineStr">
        <is>
          <t>NAME</t>
        </is>
      </c>
      <c r="G1" s="21" t="inlineStr">
        <is>
          <t>LISTING TITLE</t>
        </is>
      </c>
      <c r="H1" s="21" t="inlineStr">
        <is>
          <t>LISTING TYPE</t>
        </is>
      </c>
      <c r="I1" s="20" t="inlineStr">
        <is>
          <t>PRICE</t>
        </is>
      </c>
      <c r="J1" s="18" t="inlineStr">
        <is>
          <t>CUR AVG USED PRICE</t>
        </is>
      </c>
      <c r="K1" s="18" t="inlineStr">
        <is>
          <t>CUR MIN USED PRICE</t>
        </is>
      </c>
      <c r="L1" s="18" t="inlineStr">
        <is>
          <t>CUR MAX USED PRICE</t>
        </is>
      </c>
      <c r="M1" s="21" t="inlineStr">
        <is>
          <t>LISTING LINK</t>
        </is>
      </c>
      <c r="N1" s="21" t="inlineStr">
        <is>
          <t>L_COL</t>
        </is>
      </c>
      <c r="O1" s="20" t="inlineStr">
        <is>
          <t>M_COL</t>
        </is>
      </c>
    </row>
    <row r="2" ht="18.75" customHeight="1">
      <c r="A2" s="6" t="inlineStr">
        <is>
          <t>:)</t>
        </is>
      </c>
      <c r="B2" s="11" t="inlineStr">
        <is>
          <t>false</t>
        </is>
      </c>
      <c r="C2" s="12" t="n">
        <v>95.98999999999999</v>
      </c>
      <c r="D2" s="13" t="n">
        <v>23.9975</v>
      </c>
      <c r="E2" s="21" t="inlineStr">
        <is>
          <t>MSI</t>
        </is>
      </c>
      <c r="F2" s="21" t="inlineStr">
        <is>
          <t>Z790TOMWI</t>
        </is>
      </c>
      <c r="G2" s="21" t="inlineStr">
        <is>
          <t>MSI MAG Z790 TOMAHAWK WiFi LGA 1700 ATX Intel Motherboard</t>
        </is>
      </c>
      <c r="H2" s="21" t="inlineStr">
        <is>
          <t>AUCTION</t>
        </is>
      </c>
      <c r="I2" s="14" t="n">
        <v>4</v>
      </c>
      <c r="J2" s="12" t="n">
        <v>162.34</v>
      </c>
      <c r="K2" s="12" t="n">
        <v>99.98999999999999</v>
      </c>
      <c r="L2" s="14" t="n">
        <v>450</v>
      </c>
      <c r="M2" s="16">
        <f>HYPERLINK(N2,"Linkybinky")</f>
        <v/>
      </c>
      <c r="N2" s="16" t="inlineStr">
        <is>
          <t>https://www.ebay.com/itm/276697652203</t>
        </is>
      </c>
      <c r="O2" s="14" t="n">
        <v>0</v>
      </c>
    </row>
    <row r="3" ht="18.75" customHeight="1">
      <c r="A3" s="17" t="inlineStr">
        <is>
          <t>true</t>
        </is>
      </c>
      <c r="B3" s="11" t="inlineStr">
        <is>
          <t>false</t>
        </is>
      </c>
      <c r="C3" s="14" t="n">
        <v>95</v>
      </c>
      <c r="D3" s="13" t="n">
        <v>23.75</v>
      </c>
      <c r="E3" s="21" t="inlineStr">
        <is>
          <t>GIGABYTE</t>
        </is>
      </c>
      <c r="F3" s="21" t="inlineStr">
        <is>
          <t>Z690AORUSULTRA</t>
        </is>
      </c>
      <c r="G3" s="21" t="inlineStr">
        <is>
          <t>Gigabyte Z690 AORUS Ultra Motherboard</t>
        </is>
      </c>
      <c r="H3" s="21" t="inlineStr">
        <is>
          <t>AUCTION</t>
        </is>
      </c>
      <c r="I3" s="14" t="n">
        <v>4</v>
      </c>
      <c r="J3" s="12" t="n">
        <v>149.5</v>
      </c>
      <c r="K3" s="14" t="n">
        <v>99</v>
      </c>
      <c r="L3" s="12" t="n">
        <v>199.99</v>
      </c>
      <c r="M3" s="16">
        <f>HYPERLINK(N3,"Linkybinky")</f>
        <v/>
      </c>
      <c r="N3" s="16" t="inlineStr">
        <is>
          <t>https://www.ebay.com/itm/276687418660</t>
        </is>
      </c>
      <c r="O3" s="14" t="n">
        <v>0</v>
      </c>
    </row>
    <row r="4" ht="18.75" customHeight="1">
      <c r="A4" s="17" t="inlineStr">
        <is>
          <t>true</t>
        </is>
      </c>
      <c r="B4" s="11" t="inlineStr">
        <is>
          <t>true</t>
        </is>
      </c>
      <c r="C4" s="12" t="n">
        <v>14.5</v>
      </c>
      <c r="D4" s="13" t="n">
        <v>0</v>
      </c>
      <c r="E4" s="21" t="inlineStr">
        <is>
          <t>ASUS</t>
        </is>
      </c>
      <c r="F4" s="21" t="inlineStr">
        <is>
          <t>ASUS Prime Z790-A WiFi</t>
        </is>
      </c>
      <c r="G4" s="21" t="inlineStr">
        <is>
          <t>ASUS Prime Z790-A WiFi, 6E LGA 1700 ATX Intel Motherboard (Please Read)</t>
        </is>
      </c>
      <c r="H4" s="21" t="inlineStr">
        <is>
          <t>AUCTION</t>
        </is>
      </c>
      <c r="I4" s="14" t="n">
        <v>0</v>
      </c>
      <c r="J4" s="12" t="n">
        <v>225.66</v>
      </c>
      <c r="K4" s="12" t="n">
        <v>14.5</v>
      </c>
      <c r="L4" s="14" t="n">
        <v>619</v>
      </c>
      <c r="M4" s="16">
        <f>HYPERLINK(N4,"Linkybinky")</f>
        <v/>
      </c>
      <c r="N4" s="16" t="inlineStr">
        <is>
          <t>https://www.ebay.com/itm/395818316308</t>
        </is>
      </c>
      <c r="O4" s="14" t="n">
        <v>0</v>
      </c>
    </row>
    <row r="5" ht="18.75" customHeight="1">
      <c r="A5" s="17" t="inlineStr">
        <is>
          <t>false</t>
        </is>
      </c>
      <c r="B5" s="11" t="inlineStr">
        <is>
          <t>false</t>
        </is>
      </c>
      <c r="C5" s="14" t="n">
        <v>0</v>
      </c>
      <c r="D5" s="13" t="n">
        <v>0</v>
      </c>
      <c r="E5" s="21" t="inlineStr">
        <is>
          <t>GIGABYTE</t>
        </is>
      </c>
      <c r="F5" s="21" t="inlineStr">
        <is>
          <t>0.0</t>
        </is>
      </c>
      <c r="G5" s="21" t="inlineStr">
        <is>
          <t>GIGABYTE AMD X670E AORUS PRO X AM5 192 GB DDR5 Non-ECC ATX Motherboard</t>
        </is>
      </c>
      <c r="H5" s="21" t="inlineStr">
        <is>
          <t>AUCTION</t>
        </is>
      </c>
      <c r="I5" s="14" t="n">
        <v>4</v>
      </c>
      <c r="J5" s="14" t="n">
        <v>0</v>
      </c>
      <c r="K5" s="14" t="n">
        <v>0</v>
      </c>
      <c r="L5" s="14" t="n">
        <v>0</v>
      </c>
      <c r="M5" s="16">
        <f>HYPERLINK(N5,"Linkybinky")</f>
        <v/>
      </c>
      <c r="N5" s="16" t="inlineStr">
        <is>
          <t>https://www.ebay.com/itm/276697645154</t>
        </is>
      </c>
      <c r="O5" s="14" t="n">
        <v>0</v>
      </c>
    </row>
    <row r="6" ht="18.75" customHeight="1">
      <c r="A6" s="17" t="inlineStr">
        <is>
          <t>false</t>
        </is>
      </c>
      <c r="B6" s="11" t="inlineStr">
        <is>
          <t>false</t>
        </is>
      </c>
      <c r="C6" s="12" t="n">
        <v>212.1</v>
      </c>
      <c r="D6" s="13" t="n">
        <v>0</v>
      </c>
      <c r="E6" s="21" t="inlineStr">
        <is>
          <t>ASUS</t>
        </is>
      </c>
      <c r="F6" s="21" t="inlineStr">
        <is>
          <t>Z790-CREATOR</t>
        </is>
      </c>
      <c r="G6" s="21" t="inlineStr">
        <is>
          <t>ASUS ProArt Z790-Creator WiFi 6E LGA 1700 ATX DDR5 M.2 Motherboard - READ</t>
        </is>
      </c>
      <c r="H6" s="21" t="inlineStr">
        <is>
          <t>AUCTION</t>
        </is>
      </c>
      <c r="I6" s="14" t="n">
        <v>0</v>
      </c>
      <c r="J6" s="12" t="n">
        <v>392.66</v>
      </c>
      <c r="K6" s="12" t="n">
        <v>212.1</v>
      </c>
      <c r="L6" s="14" t="n">
        <v>760</v>
      </c>
      <c r="M6" s="16">
        <f>HYPERLINK(N6,"Linkybinky")</f>
        <v/>
      </c>
      <c r="N6" s="16" t="inlineStr">
        <is>
          <t>https://www.ebay.com/itm/196735808884</t>
        </is>
      </c>
      <c r="O6" s="14" t="n">
        <v>0</v>
      </c>
    </row>
    <row r="7" ht="18.75" customHeight="1">
      <c r="A7" s="17" t="inlineStr">
        <is>
          <t>false</t>
        </is>
      </c>
      <c r="B7" s="11" t="inlineStr">
        <is>
          <t>false</t>
        </is>
      </c>
      <c r="C7" s="14" t="n">
        <v>0</v>
      </c>
      <c r="D7" s="13" t="n">
        <v>0</v>
      </c>
      <c r="E7" s="21" t="inlineStr">
        <is>
          <t>GIGABYTE</t>
        </is>
      </c>
      <c r="F7" s="21" t="inlineStr">
        <is>
          <t>0.0</t>
        </is>
      </c>
      <c r="G7" s="21" t="inlineStr">
        <is>
          <t>GIGABYTE Z790 UD AC LGA 1700 ATX DDR5 M.2 Wi-Fi Motherboard - READ</t>
        </is>
      </c>
      <c r="H7" s="21" t="inlineStr">
        <is>
          <t>AUCTION</t>
        </is>
      </c>
      <c r="I7" s="14" t="n">
        <v>0</v>
      </c>
      <c r="J7" s="14" t="n">
        <v>0</v>
      </c>
      <c r="K7" s="14" t="n">
        <v>0</v>
      </c>
      <c r="L7" s="14" t="n">
        <v>0</v>
      </c>
      <c r="M7" s="16">
        <f>HYPERLINK(N7,"Linkybinky")</f>
        <v/>
      </c>
      <c r="N7" s="16" t="inlineStr">
        <is>
          <t>https://www.ebay.com/itm/196735808987</t>
        </is>
      </c>
      <c r="O7" s="14" t="n">
        <v>0</v>
      </c>
    </row>
    <row r="8" ht="18.75" customHeight="1">
      <c r="A8" s="17" t="inlineStr">
        <is>
          <t>false</t>
        </is>
      </c>
      <c r="B8" s="11" t="inlineStr">
        <is>
          <t>false</t>
        </is>
      </c>
      <c r="C8" s="14" t="n">
        <v>0</v>
      </c>
      <c r="D8" s="13" t="n">
        <v>0</v>
      </c>
      <c r="E8" s="21" t="inlineStr">
        <is>
          <t>MSI</t>
        </is>
      </c>
      <c r="F8" s="21" t="inlineStr">
        <is>
          <t>0.0</t>
        </is>
      </c>
      <c r="G8" s="21" t="inlineStr">
        <is>
          <t>MSI MAG B760M MORTAR WIFI II LGA 1700 DDR5 M.2 Wi-Fi 6E mATX Motherboard - READ</t>
        </is>
      </c>
      <c r="H8" s="21" t="inlineStr">
        <is>
          <t>AUCTION</t>
        </is>
      </c>
      <c r="I8" s="14" t="n">
        <v>0</v>
      </c>
      <c r="J8" s="14" t="n">
        <v>0</v>
      </c>
      <c r="K8" s="14" t="n">
        <v>0</v>
      </c>
      <c r="L8" s="14" t="n">
        <v>0</v>
      </c>
      <c r="M8" s="16">
        <f>HYPERLINK(N8,"Linkybinky")</f>
        <v/>
      </c>
      <c r="N8" s="16" t="inlineStr">
        <is>
          <t>https://www.ebay.com/itm/196735808266</t>
        </is>
      </c>
      <c r="O8" s="14" t="n">
        <v>0</v>
      </c>
    </row>
    <row r="9" ht="18.75" customHeight="1">
      <c r="A9" s="17" t="inlineStr">
        <is>
          <t>false</t>
        </is>
      </c>
      <c r="B9" s="11" t="inlineStr">
        <is>
          <t>false</t>
        </is>
      </c>
      <c r="C9" s="14" t="n">
        <v>0</v>
      </c>
      <c r="D9" s="13" t="n">
        <v>0</v>
      </c>
      <c r="E9" s="21" t="inlineStr">
        <is>
          <t>ASUS</t>
        </is>
      </c>
      <c r="F9" s="21" t="inlineStr">
        <is>
          <t>0.0</t>
        </is>
      </c>
      <c r="G9" s="21" t="inlineStr">
        <is>
          <t>ASUS TUF GAMING B760M-PLUS WIFI D4 LGA 1700 mATX M.2 DDR4 Motherboard - READ</t>
        </is>
      </c>
      <c r="H9" s="21" t="inlineStr">
        <is>
          <t>AUCTION</t>
        </is>
      </c>
      <c r="I9" s="14" t="n">
        <v>0</v>
      </c>
      <c r="J9" s="14" t="n">
        <v>0</v>
      </c>
      <c r="K9" s="14" t="n">
        <v>0</v>
      </c>
      <c r="L9" s="14" t="n">
        <v>0</v>
      </c>
      <c r="M9" s="16">
        <f>HYPERLINK(N9,"Linkybinky")</f>
        <v/>
      </c>
      <c r="N9" s="16" t="inlineStr">
        <is>
          <t>https://www.ebay.com/itm/196735808845</t>
        </is>
      </c>
      <c r="O9" s="14" t="n">
        <v>0</v>
      </c>
    </row>
    <row r="10" ht="18.75" customHeight="1">
      <c r="A10" s="17" t="inlineStr">
        <is>
          <t>false</t>
        </is>
      </c>
      <c r="B10" s="11" t="inlineStr">
        <is>
          <t>false</t>
        </is>
      </c>
      <c r="C10" s="14" t="n">
        <v>0</v>
      </c>
      <c r="D10" s="13" t="n">
        <v>0</v>
      </c>
      <c r="E10" s="21" t="inlineStr">
        <is>
          <t>GIGABYTE</t>
        </is>
      </c>
      <c r="F10" s="21" t="inlineStr">
        <is>
          <t>0.0</t>
        </is>
      </c>
      <c r="G10" s="21" t="inlineStr">
        <is>
          <t>GIGABYTE B760 Gaming X AX LGA 1700 ATX DDR5 M.2 AMD WiFi 6E Motherboard - READ</t>
        </is>
      </c>
      <c r="H10" s="21" t="inlineStr">
        <is>
          <t>AUCTION</t>
        </is>
      </c>
      <c r="I10" s="14" t="n">
        <v>0</v>
      </c>
      <c r="J10" s="14" t="n">
        <v>0</v>
      </c>
      <c r="K10" s="14" t="n">
        <v>0</v>
      </c>
      <c r="L10" s="14" t="n">
        <v>0</v>
      </c>
      <c r="M10" s="16">
        <f>HYPERLINK(N10,"Linkybinky")</f>
        <v/>
      </c>
      <c r="N10" s="16" t="inlineStr">
        <is>
          <t>https://www.ebay.com/itm/196735808944</t>
        </is>
      </c>
      <c r="O10" s="14" t="n">
        <v>0</v>
      </c>
    </row>
    <row r="11" ht="18.75" customHeight="1">
      <c r="A11" s="17" t="inlineStr">
        <is>
          <t>true</t>
        </is>
      </c>
      <c r="B11" s="11" t="inlineStr">
        <is>
          <t>false</t>
        </is>
      </c>
      <c r="C11" s="12" t="n">
        <v>81.41</v>
      </c>
      <c r="D11" s="13" t="n">
        <v>0</v>
      </c>
      <c r="E11" s="21" t="inlineStr">
        <is>
          <t>MSI</t>
        </is>
      </c>
      <c r="F11" s="21" t="inlineStr">
        <is>
          <t>PROZ690ADDR4</t>
        </is>
      </c>
      <c r="G11" s="21" t="inlineStr">
        <is>
          <t>MSI PRO Z690-A DDR4 ProSeries Intel LGA 1700 DDR4 ATX Motherboard - READ</t>
        </is>
      </c>
      <c r="H11" s="21" t="inlineStr">
        <is>
          <t>AUCTION</t>
        </is>
      </c>
      <c r="I11" s="14" t="n">
        <v>0</v>
      </c>
      <c r="J11" s="12" t="n">
        <v>102.48</v>
      </c>
      <c r="K11" s="12" t="n">
        <v>81.41</v>
      </c>
      <c r="L11" s="12" t="n">
        <v>173.69</v>
      </c>
      <c r="M11" s="16">
        <f>HYPERLINK(N11,"Linkybinky")</f>
        <v/>
      </c>
      <c r="N11" s="16" t="inlineStr">
        <is>
          <t>https://www.ebay.com/itm/196735808256</t>
        </is>
      </c>
      <c r="O11" s="14" t="n">
        <v>0</v>
      </c>
    </row>
    <row r="12" ht="18.75" customHeight="1">
      <c r="A12" s="17" t="inlineStr">
        <is>
          <t>true</t>
        </is>
      </c>
      <c r="B12" s="11" t="inlineStr">
        <is>
          <t>false</t>
        </is>
      </c>
      <c r="C12" s="14" t="n">
        <v>0</v>
      </c>
      <c r="D12" s="13" t="n">
        <v>0</v>
      </c>
      <c r="E12" s="21" t="inlineStr">
        <is>
          <t>GIGABYTE</t>
        </is>
      </c>
      <c r="F12" s="21" t="inlineStr">
        <is>
          <t>0.0</t>
        </is>
      </c>
      <c r="G12" s="21" t="inlineStr">
        <is>
          <t>GIGABYTE Z790 EAGLE AX LGA 1700 Intel Z790 ATX DDR5 M.2 Motherboard - READ</t>
        </is>
      </c>
      <c r="H12" s="21" t="inlineStr">
        <is>
          <t>AUCTION</t>
        </is>
      </c>
      <c r="I12" s="14" t="n">
        <v>0</v>
      </c>
      <c r="J12" s="14" t="n">
        <v>0</v>
      </c>
      <c r="K12" s="14" t="n">
        <v>0</v>
      </c>
      <c r="L12" s="14" t="n">
        <v>0</v>
      </c>
      <c r="M12" s="16">
        <f>HYPERLINK(N12,"Linkybinky")</f>
        <v/>
      </c>
      <c r="N12" s="16" t="inlineStr">
        <is>
          <t>https://www.ebay.com/itm/196735808955</t>
        </is>
      </c>
      <c r="O12" s="14" t="n">
        <v>0</v>
      </c>
    </row>
    <row r="13" ht="18.75" customHeight="1">
      <c r="A13" s="17" t="inlineStr">
        <is>
          <t>true</t>
        </is>
      </c>
      <c r="B13" s="11" t="inlineStr">
        <is>
          <t>false</t>
        </is>
      </c>
      <c r="C13" s="14" t="n">
        <v>0</v>
      </c>
      <c r="D13" s="13" t="n">
        <v>0</v>
      </c>
      <c r="E13" s="21" t="inlineStr">
        <is>
          <t>ASUS</t>
        </is>
      </c>
      <c r="F13" s="21" t="inlineStr">
        <is>
          <t>0.0</t>
        </is>
      </c>
      <c r="G13" s="21" t="inlineStr">
        <is>
          <t>ASUS TUF Gaming Z790 Plus Gaming Motherboard *For Parts* | WiFi 6, LGA 1700 DDR5</t>
        </is>
      </c>
      <c r="H13" s="21" t="inlineStr">
        <is>
          <t>AUCTION</t>
        </is>
      </c>
      <c r="I13" s="14" t="n">
        <v>0</v>
      </c>
      <c r="J13" s="14" t="n">
        <v>0</v>
      </c>
      <c r="K13" s="14" t="n">
        <v>0</v>
      </c>
      <c r="L13" s="14" t="n">
        <v>0</v>
      </c>
      <c r="M13" s="16">
        <f>HYPERLINK(N13,"Linkybinky")</f>
        <v/>
      </c>
      <c r="N13" s="16" t="inlineStr">
        <is>
          <t>https://www.ebay.com/itm/356172704200</t>
        </is>
      </c>
      <c r="O13" s="14" t="n">
        <v>0</v>
      </c>
    </row>
    <row r="14" ht="18.75" customHeight="1">
      <c r="A14" s="17" t="inlineStr">
        <is>
          <t>true</t>
        </is>
      </c>
      <c r="B14" s="11" t="inlineStr">
        <is>
          <t>true</t>
        </is>
      </c>
      <c r="C14" s="12" t="n">
        <v>139.45</v>
      </c>
      <c r="D14" s="13" t="n">
        <v>0</v>
      </c>
      <c r="E14" s="21" t="inlineStr">
        <is>
          <t>MSI</t>
        </is>
      </c>
      <c r="F14" s="21" t="inlineStr">
        <is>
          <t>MSI PRO Z790-A MAX WiFi</t>
        </is>
      </c>
      <c r="G14" s="21" t="inlineStr">
        <is>
          <t>MSI PRO Z790-A MAX WiFi ProSeries LGA 1700 DDR5 M.2 ATX Motherboard - READ</t>
        </is>
      </c>
      <c r="H14" s="21" t="inlineStr">
        <is>
          <t>AUCTION</t>
        </is>
      </c>
      <c r="I14" s="14" t="n">
        <v>0</v>
      </c>
      <c r="J14" s="12" t="n">
        <v>227.71</v>
      </c>
      <c r="K14" s="12" t="n">
        <v>139.45</v>
      </c>
      <c r="L14" s="12" t="n">
        <v>461.5</v>
      </c>
      <c r="M14" s="16">
        <f>HYPERLINK(N14,"Linkybinky")</f>
        <v/>
      </c>
      <c r="N14" s="16" t="inlineStr">
        <is>
          <t>https://www.ebay.com/itm/196735808945</t>
        </is>
      </c>
      <c r="O14" s="14" t="n">
        <v>0</v>
      </c>
    </row>
    <row r="15" ht="18.75" customHeight="1">
      <c r="A15" s="17" t="inlineStr">
        <is>
          <t>false</t>
        </is>
      </c>
      <c r="B15" s="11" t="inlineStr">
        <is>
          <t>false</t>
        </is>
      </c>
      <c r="C15" s="12" t="n">
        <v>77.98999999999999</v>
      </c>
      <c r="D15" s="13" t="n">
        <v>0</v>
      </c>
      <c r="E15" s="21" t="inlineStr">
        <is>
          <t>MSI</t>
        </is>
      </c>
      <c r="F15" s="21" t="inlineStr">
        <is>
          <t>PRO Z690-A WIFI DDR4</t>
        </is>
      </c>
      <c r="G15" s="21" t="inlineStr">
        <is>
          <t>MSI PRO Z690-A WiFi DDR4 ProSeries ATX LGA 1700 DDR4 M.2 Motherboard - READ</t>
        </is>
      </c>
      <c r="H15" s="21" t="inlineStr">
        <is>
          <t>AUCTION</t>
        </is>
      </c>
      <c r="I15" s="14" t="n">
        <v>0</v>
      </c>
      <c r="J15" s="12" t="n">
        <v>90.2</v>
      </c>
      <c r="K15" s="12" t="n">
        <v>77.98999999999999</v>
      </c>
      <c r="L15" s="12" t="n">
        <v>97.14</v>
      </c>
      <c r="M15" s="16">
        <f>HYPERLINK(N15,"Linkybinky")</f>
        <v/>
      </c>
      <c r="N15" s="16" t="inlineStr">
        <is>
          <t>https://www.ebay.com/itm/196735808985</t>
        </is>
      </c>
      <c r="O15" s="14" t="n">
        <v>0</v>
      </c>
    </row>
    <row r="16" ht="18.75" customHeight="1">
      <c r="A16" s="17" t="inlineStr">
        <is>
          <t>false</t>
        </is>
      </c>
      <c r="B16" s="11" t="inlineStr">
        <is>
          <t>false</t>
        </is>
      </c>
      <c r="C16" s="14" t="n">
        <v>0</v>
      </c>
      <c r="D16" s="13" t="n">
        <v>0</v>
      </c>
      <c r="E16" s="21" t="inlineStr">
        <is>
          <t>GIGABYTE</t>
        </is>
      </c>
      <c r="F16" s="21" t="inlineStr">
        <is>
          <t>0.0</t>
        </is>
      </c>
      <c r="G16" s="21" t="inlineStr">
        <is>
          <t>GIGABYTE Z790 D DDR4 LGA 1700 ATX M.2 Motherboard - READ</t>
        </is>
      </c>
      <c r="H16" s="21" t="inlineStr">
        <is>
          <t>AUCTION</t>
        </is>
      </c>
      <c r="I16" s="14" t="n">
        <v>0</v>
      </c>
      <c r="J16" s="14" t="n">
        <v>0</v>
      </c>
      <c r="K16" s="14" t="n">
        <v>0</v>
      </c>
      <c r="L16" s="14" t="n">
        <v>0</v>
      </c>
      <c r="M16" s="16">
        <f>HYPERLINK(N16,"Linkybinky")</f>
        <v/>
      </c>
      <c r="N16" s="16" t="inlineStr">
        <is>
          <t>https://www.ebay.com/itm/196735808959</t>
        </is>
      </c>
      <c r="O16" s="14" t="n">
        <v>0</v>
      </c>
    </row>
    <row r="17" ht="18.75" customHeight="1">
      <c r="A17" s="17" t="inlineStr">
        <is>
          <t>false</t>
        </is>
      </c>
      <c r="B17" s="11" t="inlineStr">
        <is>
          <t>false</t>
        </is>
      </c>
      <c r="C17" s="14" t="n">
        <v>0</v>
      </c>
      <c r="D17" s="13" t="n">
        <v>0</v>
      </c>
      <c r="E17" s="21" t="inlineStr">
        <is>
          <t>ASUS</t>
        </is>
      </c>
      <c r="F17" s="21" t="inlineStr">
        <is>
          <t>0.0</t>
        </is>
      </c>
      <c r="G17" s="21" t="inlineStr">
        <is>
          <t>ASUS ROG Strix Z790-E Gaming WiFi 6E LGA 1700 ATX DDR5 M.2 Motherboard - READ</t>
        </is>
      </c>
      <c r="H17" s="21" t="inlineStr">
        <is>
          <t>AUCTION</t>
        </is>
      </c>
      <c r="I17" s="14" t="n">
        <v>0</v>
      </c>
      <c r="J17" s="14" t="n">
        <v>0</v>
      </c>
      <c r="K17" s="14" t="n">
        <v>0</v>
      </c>
      <c r="L17" s="14" t="n">
        <v>0</v>
      </c>
      <c r="M17" s="16">
        <f>HYPERLINK(N17,"Linkybinky")</f>
        <v/>
      </c>
      <c r="N17" s="16" t="inlineStr">
        <is>
          <t>https://www.ebay.com/itm/196741011345</t>
        </is>
      </c>
      <c r="O17" s="14" t="n">
        <v>0</v>
      </c>
    </row>
    <row r="18" ht="18.75" customHeight="1">
      <c r="A18" s="17" t="inlineStr">
        <is>
          <t>false</t>
        </is>
      </c>
      <c r="B18" s="11" t="inlineStr">
        <is>
          <t>false</t>
        </is>
      </c>
      <c r="C18" s="14" t="n">
        <v>16</v>
      </c>
      <c r="D18" s="13" t="n">
        <v>0</v>
      </c>
      <c r="E18" s="21" t="inlineStr">
        <is>
          <t>GIGABYTE</t>
        </is>
      </c>
      <c r="F18" s="21" t="inlineStr">
        <is>
          <t>NOT SPECIFIED</t>
        </is>
      </c>
      <c r="G18" s="21" t="inlineStr">
        <is>
          <t>GIGABYTE Z790 AORUS Elite AX LGA 1700 ATX DDR5 M.2 WiFi 6E Motherboard - READ</t>
        </is>
      </c>
      <c r="H18" s="21" t="inlineStr">
        <is>
          <t>AUCTION</t>
        </is>
      </c>
      <c r="I18" s="14" t="n">
        <v>0</v>
      </c>
      <c r="J18" s="12" t="n">
        <v>354.64</v>
      </c>
      <c r="K18" s="14" t="n">
        <v>16</v>
      </c>
      <c r="L18" s="14" t="n">
        <v>2757</v>
      </c>
      <c r="M18" s="16">
        <f>HYPERLINK(N18,"Linkybinky")</f>
        <v/>
      </c>
      <c r="N18" s="16" t="inlineStr">
        <is>
          <t>https://www.ebay.com/itm/196735808982</t>
        </is>
      </c>
      <c r="O18" s="14" t="n">
        <v>0</v>
      </c>
    </row>
    <row r="19" ht="18.75" customHeight="1">
      <c r="A19" s="17" t="inlineStr">
        <is>
          <t>false</t>
        </is>
      </c>
      <c r="B19" s="11" t="inlineStr">
        <is>
          <t>false</t>
        </is>
      </c>
      <c r="C19" s="12" t="n">
        <v>249.95</v>
      </c>
      <c r="D19" s="13" t="n">
        <v>0</v>
      </c>
      <c r="E19" s="21" t="inlineStr">
        <is>
          <t>ASUS</t>
        </is>
      </c>
      <c r="F19" s="21" t="inlineStr">
        <is>
          <t>ASUS ROG Maximus Z790 Hero</t>
        </is>
      </c>
      <c r="G19" s="21" t="inlineStr">
        <is>
          <t>ASUS ROG Maximus Z790 Hero WiFi 6E Intel LGA1700 DDR5 ATX Motherboard - READ</t>
        </is>
      </c>
      <c r="H19" s="21" t="inlineStr">
        <is>
          <t>AUCTION</t>
        </is>
      </c>
      <c r="I19" s="14" t="n">
        <v>0</v>
      </c>
      <c r="J19" s="12" t="n">
        <v>392.71</v>
      </c>
      <c r="K19" s="12" t="n">
        <v>249.95</v>
      </c>
      <c r="L19" s="14" t="n">
        <v>1298</v>
      </c>
      <c r="M19" s="16">
        <f>HYPERLINK(N19,"Linkybinky")</f>
        <v/>
      </c>
      <c r="N19" s="16" t="inlineStr">
        <is>
          <t>https://www.ebay.com/itm/196735808860</t>
        </is>
      </c>
      <c r="O19" s="14" t="n">
        <v>0</v>
      </c>
    </row>
    <row r="20" ht="18.75" customHeight="1">
      <c r="A20" s="17" t="inlineStr">
        <is>
          <t>false</t>
        </is>
      </c>
      <c r="B20" s="11" t="inlineStr">
        <is>
          <t>false</t>
        </is>
      </c>
      <c r="C20" s="14" t="n">
        <v>0</v>
      </c>
      <c r="D20" s="13" t="n">
        <v>0</v>
      </c>
      <c r="E20" s="21" t="inlineStr">
        <is>
          <t>ASUS</t>
        </is>
      </c>
      <c r="F20" s="21" t="inlineStr">
        <is>
          <t>0.0</t>
        </is>
      </c>
      <c r="G20" s="21" t="inlineStr">
        <is>
          <t>ASUS Prime Z690-A LGA 1700 ATX DDR5 M.2 Motherboard - READ</t>
        </is>
      </c>
      <c r="H20" s="21" t="inlineStr">
        <is>
          <t>AUCTION</t>
        </is>
      </c>
      <c r="I20" s="14" t="n">
        <v>0</v>
      </c>
      <c r="J20" s="14" t="n">
        <v>0</v>
      </c>
      <c r="K20" s="14" t="n">
        <v>0</v>
      </c>
      <c r="L20" s="14" t="n">
        <v>0</v>
      </c>
      <c r="M20" s="16">
        <f>HYPERLINK(N20,"Linkybinky")</f>
        <v/>
      </c>
      <c r="N20" s="16" t="inlineStr">
        <is>
          <t>https://www.ebay.com/itm/196735808837</t>
        </is>
      </c>
      <c r="O20" s="14" t="n">
        <v>0</v>
      </c>
    </row>
    <row r="21" ht="18.75" customHeight="1">
      <c r="A21" s="17" t="inlineStr">
        <is>
          <t>false</t>
        </is>
      </c>
      <c r="B21" s="11" t="inlineStr">
        <is>
          <t>false</t>
        </is>
      </c>
      <c r="C21" s="14" t="n">
        <v>158</v>
      </c>
      <c r="D21" s="13" t="n">
        <v>0</v>
      </c>
      <c r="E21" s="21" t="inlineStr">
        <is>
          <t>MSI</t>
        </is>
      </c>
      <c r="F21" s="21" t="inlineStr">
        <is>
          <t>X670ETMAHAWIFI</t>
        </is>
      </c>
      <c r="G21" s="21" t="inlineStr">
        <is>
          <t>MSI MAG X670E Tomahawk WiFi AMD AM5 DDR5 M.2 Wi-Fi 6E ATX Motherboard - READ</t>
        </is>
      </c>
      <c r="H21" s="21" t="inlineStr">
        <is>
          <t>AUCTION</t>
        </is>
      </c>
      <c r="I21" s="14" t="n">
        <v>0</v>
      </c>
      <c r="J21" s="12" t="n">
        <v>178.29</v>
      </c>
      <c r="K21" s="14" t="n">
        <v>158</v>
      </c>
      <c r="L21" s="12" t="n">
        <v>199.99</v>
      </c>
      <c r="M21" s="16">
        <f>HYPERLINK(N21,"Linkybinky")</f>
        <v/>
      </c>
      <c r="N21" s="16" t="inlineStr">
        <is>
          <t>https://www.ebay.com/itm/196735808924</t>
        </is>
      </c>
      <c r="O21" s="14" t="n">
        <v>0</v>
      </c>
    </row>
    <row r="22" ht="18.75" customHeight="1">
      <c r="A22" s="17" t="inlineStr">
        <is>
          <t>true</t>
        </is>
      </c>
      <c r="B22" s="11" t="inlineStr">
        <is>
          <t>false</t>
        </is>
      </c>
      <c r="C22" s="14" t="n">
        <v>230</v>
      </c>
      <c r="D22" s="13" t="n">
        <v>4.600920184036807</v>
      </c>
      <c r="E22" s="21" t="inlineStr">
        <is>
          <t>AORUS</t>
        </is>
      </c>
      <c r="F22" s="21" t="inlineStr">
        <is>
          <t>Z690 Aorus Elite stealth</t>
        </is>
      </c>
      <c r="G22" s="21" t="inlineStr">
        <is>
          <t>Z690 Aorus elite Stealth LGA 1700 DDR5 Motherboard - No Post - READ DESCRIPTION!</t>
        </is>
      </c>
      <c r="H22" s="21" t="inlineStr">
        <is>
          <t>FIXED_PRICE</t>
        </is>
      </c>
      <c r="I22" s="12" t="n">
        <v>49.99</v>
      </c>
      <c r="J22" s="12" t="n">
        <v>279.99</v>
      </c>
      <c r="K22" s="12" t="n">
        <v>279.99</v>
      </c>
      <c r="L22" s="12" t="n">
        <v>279.99</v>
      </c>
      <c r="M22" s="16">
        <f>HYPERLINK(N22,"Linkybinky")</f>
        <v/>
      </c>
      <c r="N22" s="16" t="inlineStr">
        <is>
          <t>https://www.ebay.com/itm/186681742010</t>
        </is>
      </c>
      <c r="O22" s="14" t="n">
        <v>0</v>
      </c>
    </row>
    <row r="23" ht="18.75" customHeight="1">
      <c r="A23" s="17" t="inlineStr">
        <is>
          <t>true</t>
        </is>
      </c>
      <c r="B23" s="11" t="inlineStr">
        <is>
          <t>false</t>
        </is>
      </c>
      <c r="C23" s="12" t="n">
        <v>74.00999999999999</v>
      </c>
      <c r="D23" s="13" t="n">
        <v>2.115175764504144</v>
      </c>
      <c r="E23" s="21" t="inlineStr">
        <is>
          <t>GIGABYTE</t>
        </is>
      </c>
      <c r="F23" s="21" t="inlineStr">
        <is>
          <t>Gigabyte Z690 Aorus Elite AX</t>
        </is>
      </c>
      <c r="G23" s="21" t="inlineStr">
        <is>
          <t>Gigabyte Z690 Aorus Elite AX DDR4 Black LGA 1700 ATX  Motherboard Parts Only</t>
        </is>
      </c>
      <c r="H23" s="21" t="inlineStr">
        <is>
          <t>FIXED_PRICE</t>
        </is>
      </c>
      <c r="I23" s="12" t="n">
        <v>34.99</v>
      </c>
      <c r="J23" s="12" t="n">
        <v>168.34</v>
      </c>
      <c r="K23" s="14" t="n">
        <v>109</v>
      </c>
      <c r="L23" s="14" t="n">
        <v>360</v>
      </c>
      <c r="M23" s="16">
        <f>HYPERLINK(N23,"Linkybinky")</f>
        <v/>
      </c>
      <c r="N23" s="16" t="inlineStr">
        <is>
          <t>https://www.ebay.com/itm/335609090960</t>
        </is>
      </c>
      <c r="O23" s="14" t="n">
        <v>0</v>
      </c>
    </row>
    <row r="24" ht="18.75" customHeight="1">
      <c r="A24" s="17" t="inlineStr">
        <is>
          <t>true</t>
        </is>
      </c>
      <c r="B24" s="11" t="inlineStr">
        <is>
          <t>false</t>
        </is>
      </c>
      <c r="C24" s="12" t="n">
        <v>200.01</v>
      </c>
      <c r="D24" s="13" t="n">
        <v>2.062171357871946</v>
      </c>
      <c r="E24" s="21" t="inlineStr">
        <is>
          <t>MSI</t>
        </is>
      </c>
      <c r="F24" s="21" t="inlineStr">
        <is>
          <t>Z690I UNIFY MEG</t>
        </is>
      </c>
      <c r="G24" s="21" t="inlineStr">
        <is>
          <t>MSI Z690I UNIFY MEG, LGA 1700, Intel Motherboard PARTS READ</t>
        </is>
      </c>
      <c r="H24" s="21" t="inlineStr">
        <is>
          <t>FIXED_PRICE</t>
        </is>
      </c>
      <c r="I24" s="12" t="n">
        <v>96.98999999999999</v>
      </c>
      <c r="J24" s="12" t="n">
        <v>541.8200000000001</v>
      </c>
      <c r="K24" s="14" t="n">
        <v>297</v>
      </c>
      <c r="L24" s="14" t="n">
        <v>685</v>
      </c>
      <c r="M24" s="16">
        <f>HYPERLINK(N24,"Linkybinky")</f>
        <v/>
      </c>
      <c r="N24" s="16" t="inlineStr">
        <is>
          <t>https://www.ebay.com/itm/205056295216</t>
        </is>
      </c>
      <c r="O24" s="14" t="n">
        <v>0</v>
      </c>
    </row>
    <row r="25" ht="18.75" customHeight="1">
      <c r="A25" s="17" t="inlineStr">
        <is>
          <t>true</t>
        </is>
      </c>
      <c r="B25" s="11" t="inlineStr">
        <is>
          <t>true</t>
        </is>
      </c>
      <c r="C25" s="12" t="n">
        <v>80.00999999999999</v>
      </c>
      <c r="D25" s="13" t="n">
        <v>1.600520104020804</v>
      </c>
      <c r="E25" s="21" t="inlineStr">
        <is>
          <t>ASRock</t>
        </is>
      </c>
      <c r="F25" s="21" t="inlineStr">
        <is>
          <t>ASROCK Z690 TAICHI</t>
        </is>
      </c>
      <c r="G25" s="21" t="inlineStr">
        <is>
          <t>BAD ASROCK Z690 TAICHI Intel LGA 1700 Z690 Desktop Motherboard</t>
        </is>
      </c>
      <c r="H25" s="21" t="inlineStr">
        <is>
          <t>FIXED_PRICE</t>
        </is>
      </c>
      <c r="I25" s="12" t="n">
        <v>49.99</v>
      </c>
      <c r="J25" s="12" t="n">
        <v>539.6900000000001</v>
      </c>
      <c r="K25" s="14" t="n">
        <v>130</v>
      </c>
      <c r="L25" s="12" t="n">
        <v>899.99</v>
      </c>
      <c r="M25" s="16">
        <f>HYPERLINK(N25,"Linkybinky")</f>
        <v/>
      </c>
      <c r="N25" s="16" t="inlineStr">
        <is>
          <t>https://www.ebay.com/itm/276605331743</t>
        </is>
      </c>
      <c r="O25" s="14" t="n">
        <v>0</v>
      </c>
    </row>
    <row r="26" ht="18.75" customHeight="1">
      <c r="A26" s="17" t="inlineStr">
        <is>
          <t>true</t>
        </is>
      </c>
      <c r="B26" s="11" t="inlineStr">
        <is>
          <t>true</t>
        </is>
      </c>
      <c r="C26" s="12" t="n">
        <v>499.96</v>
      </c>
      <c r="D26" s="13" t="n">
        <v>1.315718834706177</v>
      </c>
      <c r="E26" s="21" t="inlineStr">
        <is>
          <t>MSI</t>
        </is>
      </c>
      <c r="F26" s="21" t="inlineStr">
        <is>
          <t>MEG Z790 GODLIKE MAX</t>
        </is>
      </c>
      <c r="G26" s="21" t="inlineStr">
        <is>
          <t>Film Still On Bent Pins/no Back Plt  MSI MEG Z790 GODLIKE MAX Gaming Motherboard</t>
        </is>
      </c>
      <c r="H26" s="21" t="inlineStr">
        <is>
          <t>FIXED_PRICE</t>
        </is>
      </c>
      <c r="I26" s="12" t="n">
        <v>379.99</v>
      </c>
      <c r="J26" s="12" t="n">
        <v>1632.72</v>
      </c>
      <c r="K26" s="12" t="n">
        <v>879.95</v>
      </c>
      <c r="L26" s="12" t="n">
        <v>2027.72</v>
      </c>
      <c r="M26" s="16">
        <f>HYPERLINK(N26,"Linkybinky")</f>
        <v/>
      </c>
      <c r="N26" s="16" t="inlineStr">
        <is>
          <t>https://www.ebay.com/itm/146114120951</t>
        </is>
      </c>
      <c r="O26" s="14" t="n">
        <v>0</v>
      </c>
    </row>
    <row r="27" ht="18.75" customHeight="1">
      <c r="A27" s="17" t="inlineStr">
        <is>
          <t>true</t>
        </is>
      </c>
      <c r="B27" s="11" t="inlineStr">
        <is>
          <t>true</t>
        </is>
      </c>
      <c r="C27" s="12" t="n">
        <v>49.09999999999999</v>
      </c>
      <c r="D27" s="13" t="n">
        <v>0.8183333333333332</v>
      </c>
      <c r="E27" s="21" t="inlineStr">
        <is>
          <t>GIGABYTE</t>
        </is>
      </c>
      <c r="F27" s="21" t="inlineStr">
        <is>
          <t>Z790 Aorus Elite AX</t>
        </is>
      </c>
      <c r="G27" s="21" t="inlineStr">
        <is>
          <t>GIGABYTE Z790 AORUS Elite AX Intel  LGA 1700 ATX Motherboard AS-IS w/ BENT PINS</t>
        </is>
      </c>
      <c r="H27" s="21" t="inlineStr">
        <is>
          <t>FIXED_PRICE</t>
        </is>
      </c>
      <c r="I27" s="14" t="n">
        <v>60</v>
      </c>
      <c r="J27" s="12" t="n">
        <v>168.03</v>
      </c>
      <c r="K27" s="12" t="n">
        <v>109.1</v>
      </c>
      <c r="L27" s="14" t="n">
        <v>436</v>
      </c>
      <c r="M27" s="16">
        <f>HYPERLINK(N27,"Linkybinky")</f>
        <v/>
      </c>
      <c r="N27" s="16" t="inlineStr">
        <is>
          <t>https://www.ebay.com/itm/196741551445</t>
        </is>
      </c>
      <c r="O27" s="14" t="n">
        <v>0</v>
      </c>
    </row>
    <row r="28" ht="18.75" customHeight="1">
      <c r="A28" s="17" t="inlineStr">
        <is>
          <t>true</t>
        </is>
      </c>
      <c r="B28" s="11" t="inlineStr">
        <is>
          <t>false</t>
        </is>
      </c>
      <c r="C28" s="12" t="n">
        <v>47.01</v>
      </c>
      <c r="D28" s="13" t="n">
        <v>0.8106570098292808</v>
      </c>
      <c r="E28" s="21" t="inlineStr">
        <is>
          <t>GIGABYTE</t>
        </is>
      </c>
      <c r="F28" s="21" t="inlineStr">
        <is>
          <t>Z790 AERO G</t>
        </is>
      </c>
      <c r="G28" s="21" t="inlineStr">
        <is>
          <t>Gigabyte Z790 AERO G Intel LGA 1700 ATX Motherboard With Box (#1)</t>
        </is>
      </c>
      <c r="H28" s="21" t="inlineStr">
        <is>
          <t>FIXED_PRICE</t>
        </is>
      </c>
      <c r="I28" s="12" t="n">
        <v>57.99</v>
      </c>
      <c r="J28" s="12" t="n">
        <v>237.13</v>
      </c>
      <c r="K28" s="14" t="n">
        <v>105</v>
      </c>
      <c r="L28" s="12" t="n">
        <v>645.3099999999999</v>
      </c>
      <c r="M28" s="16">
        <f>HYPERLINK(N28,"Linkybinky")</f>
        <v/>
      </c>
      <c r="N28" s="16" t="inlineStr">
        <is>
          <t>https://www.ebay.com/itm/266836199911</t>
        </is>
      </c>
      <c r="O28" s="14" t="n">
        <v>0</v>
      </c>
    </row>
    <row r="29" ht="18.75" customHeight="1">
      <c r="A29" s="17" t="inlineStr">
        <is>
          <t>true</t>
        </is>
      </c>
      <c r="B29" s="11" t="inlineStr">
        <is>
          <t>false</t>
        </is>
      </c>
      <c r="C29" s="12" t="n">
        <v>79.82000000000001</v>
      </c>
      <c r="D29" s="13" t="n">
        <v>0.7982798279827984</v>
      </c>
      <c r="E29" s="21" t="inlineStr">
        <is>
          <t>GIGABYTE</t>
        </is>
      </c>
      <c r="F29" s="21" t="inlineStr">
        <is>
          <t>Z790 AORUS MASTER</t>
        </is>
      </c>
      <c r="G29" s="21" t="inlineStr">
        <is>
          <t>BAD Gigabyte Z790 AORUS MASTER Intel LGA 1700 Z790 Desktop Motherboard B</t>
        </is>
      </c>
      <c r="H29" s="21" t="inlineStr">
        <is>
          <t>FIXED_PRICE</t>
        </is>
      </c>
      <c r="I29" s="12" t="n">
        <v>99.98999999999999</v>
      </c>
      <c r="J29" s="12" t="n">
        <v>376.31</v>
      </c>
      <c r="K29" s="12" t="n">
        <v>179.81</v>
      </c>
      <c r="L29" s="12" t="n">
        <v>1166.07</v>
      </c>
      <c r="M29" s="16">
        <f>HYPERLINK(N29,"Linkybinky")</f>
        <v/>
      </c>
      <c r="N29" s="16" t="inlineStr">
        <is>
          <t>https://www.ebay.com/itm/276448969511</t>
        </is>
      </c>
      <c r="O29" s="14" t="n">
        <v>0</v>
      </c>
    </row>
    <row r="30" ht="18.75" customHeight="1">
      <c r="A30" s="17" t="inlineStr">
        <is>
          <t>false</t>
        </is>
      </c>
      <c r="B30" s="11" t="inlineStr">
        <is>
          <t>false</t>
        </is>
      </c>
      <c r="C30" s="12" t="n">
        <v>74.16</v>
      </c>
      <c r="D30" s="13" t="n">
        <v>0.701940369143398</v>
      </c>
      <c r="E30" s="21" t="inlineStr">
        <is>
          <t>GIGABYTE</t>
        </is>
      </c>
      <c r="F30" s="21" t="inlineStr">
        <is>
          <t>GIGABYTE Z790 AORUS MASTER</t>
        </is>
      </c>
      <c r="G30" s="21" t="inlineStr">
        <is>
          <t>Gigabyte Z790 Aorus Master EATX DDR5 LGA1700 Motherboard For Parts Read</t>
        </is>
      </c>
      <c r="H30" s="21" t="inlineStr">
        <is>
          <t>FIXED_PRICE</t>
        </is>
      </c>
      <c r="I30" s="12" t="n">
        <v>105.65</v>
      </c>
      <c r="J30" s="12" t="n">
        <v>382.81</v>
      </c>
      <c r="K30" s="12" t="n">
        <v>179.81</v>
      </c>
      <c r="L30" s="12" t="n">
        <v>1166.07</v>
      </c>
      <c r="M30" s="16">
        <f>HYPERLINK(N30,"Linkybinky")</f>
        <v/>
      </c>
      <c r="N30" s="16" t="inlineStr">
        <is>
          <t>https://www.ebay.com/itm/395770338763</t>
        </is>
      </c>
      <c r="O30" s="14" t="n">
        <v>0</v>
      </c>
    </row>
    <row r="31" ht="18.75" customHeight="1">
      <c r="A31" s="17" t="inlineStr">
        <is>
          <t>false</t>
        </is>
      </c>
      <c r="B31" s="11" t="inlineStr">
        <is>
          <t>false</t>
        </is>
      </c>
      <c r="C31" s="12" t="n">
        <v>32.40000000000001</v>
      </c>
      <c r="D31" s="13" t="n">
        <v>0.5184000000000001</v>
      </c>
      <c r="E31" s="21" t="inlineStr">
        <is>
          <t>ASUS</t>
        </is>
      </c>
      <c r="F31" s="21" t="inlineStr">
        <is>
          <t>ASUS TUF GAMING Z790-PLUS WIFI D4</t>
        </is>
      </c>
      <c r="G31" s="21" t="inlineStr">
        <is>
          <t>ASUS TUF Gaming Z790-PLUS WIFI D4 Motherboard - for parts or repair</t>
        </is>
      </c>
      <c r="H31" s="21" t="inlineStr">
        <is>
          <t>FIXED_PRICE</t>
        </is>
      </c>
      <c r="I31" s="12" t="n">
        <v>62.5</v>
      </c>
      <c r="J31" s="12" t="n">
        <v>267.15</v>
      </c>
      <c r="K31" s="12" t="n">
        <v>94.90000000000001</v>
      </c>
      <c r="L31" s="12" t="n">
        <v>548.47</v>
      </c>
      <c r="M31" s="16">
        <f>HYPERLINK(N31,"Linkybinky")</f>
        <v/>
      </c>
      <c r="N31" s="16" t="inlineStr">
        <is>
          <t>https://www.ebay.com/itm/166963416487</t>
        </is>
      </c>
      <c r="O31" s="14" t="n">
        <v>0</v>
      </c>
    </row>
    <row r="32" ht="18.75" customHeight="1">
      <c r="A32" s="17" t="inlineStr">
        <is>
          <t>false</t>
        </is>
      </c>
      <c r="B32" s="11" t="inlineStr">
        <is>
          <t>false</t>
        </is>
      </c>
      <c r="C32" s="12" t="n">
        <v>19.96</v>
      </c>
      <c r="D32" s="13" t="n">
        <v>0.3327221203533922</v>
      </c>
      <c r="E32" s="21" t="inlineStr">
        <is>
          <t>ASUS</t>
        </is>
      </c>
      <c r="F32" s="21" t="inlineStr">
        <is>
          <t>Asus Prime Z690-P WiFi</t>
        </is>
      </c>
      <c r="G32" s="21" t="inlineStr">
        <is>
          <t>Asus Prime Z690-P WiFi LGA 1700 ATX Motherboard Parts Only</t>
        </is>
      </c>
      <c r="H32" s="21" t="inlineStr">
        <is>
          <t>FIXED_PRICE</t>
        </is>
      </c>
      <c r="I32" s="12" t="n">
        <v>59.99</v>
      </c>
      <c r="J32" s="12" t="n">
        <v>163.01</v>
      </c>
      <c r="K32" s="12" t="n">
        <v>79.95</v>
      </c>
      <c r="L32" s="12" t="n">
        <v>577.38</v>
      </c>
      <c r="M32" s="16">
        <f>HYPERLINK(N32,"Linkybinky")</f>
        <v/>
      </c>
      <c r="N32" s="16" t="inlineStr">
        <is>
          <t>https://www.ebay.com/itm/335621676432</t>
        </is>
      </c>
      <c r="O32" s="14" t="n">
        <v>0</v>
      </c>
    </row>
    <row r="33" ht="18.75" customHeight="1">
      <c r="A33" s="17" t="inlineStr">
        <is>
          <t>false</t>
        </is>
      </c>
      <c r="B33" s="11" t="inlineStr">
        <is>
          <t>false</t>
        </is>
      </c>
      <c r="C33" s="14" t="n">
        <v>0</v>
      </c>
      <c r="D33" s="13" t="n">
        <v>0</v>
      </c>
      <c r="E33" s="21" t="inlineStr">
        <is>
          <t>ASUS</t>
        </is>
      </c>
      <c r="F33" s="21" t="inlineStr">
        <is>
          <t>0.0</t>
        </is>
      </c>
      <c r="G33" s="21" t="inlineStr">
        <is>
          <t>*FOR PARTS* ASUS ROG STRIX B760-A Gaming Wifi D4 Intel LGA 1700 DDR4 Motherboard</t>
        </is>
      </c>
      <c r="H33" s="21" t="inlineStr">
        <is>
          <t>FIXED_PRICE</t>
        </is>
      </c>
      <c r="I33" s="12" t="n">
        <v>56.26</v>
      </c>
      <c r="J33" s="14" t="n">
        <v>0</v>
      </c>
      <c r="K33" s="14" t="n">
        <v>0</v>
      </c>
      <c r="L33" s="14" t="n">
        <v>0</v>
      </c>
      <c r="M33" s="16">
        <f>HYPERLINK(N33,"Linkybinky")</f>
        <v/>
      </c>
      <c r="N33" s="16" t="inlineStr">
        <is>
          <t>https://www.ebay.com/itm/335580055692</t>
        </is>
      </c>
      <c r="O33" s="14" t="n">
        <v>0</v>
      </c>
    </row>
    <row r="34" ht="18.75" customHeight="1">
      <c r="A34" s="17" t="inlineStr">
        <is>
          <t>false</t>
        </is>
      </c>
      <c r="B34" s="11" t="inlineStr">
        <is>
          <t>false</t>
        </is>
      </c>
      <c r="C34" s="14" t="n">
        <v>0</v>
      </c>
      <c r="D34" s="13" t="n">
        <v>0</v>
      </c>
      <c r="E34" s="21" t="inlineStr">
        <is>
          <t>AORUS</t>
        </is>
      </c>
      <c r="F34" s="21" t="inlineStr">
        <is>
          <t>0.0</t>
        </is>
      </c>
      <c r="G34" s="21" t="inlineStr">
        <is>
          <t>AORUS Z790 XTREME Motherboard LGA1700</t>
        </is>
      </c>
      <c r="H34" s="21" t="inlineStr">
        <is>
          <t>FIXED_PRICE</t>
        </is>
      </c>
      <c r="I34" s="12" t="n">
        <v>489.98</v>
      </c>
      <c r="J34" s="14" t="n">
        <v>0</v>
      </c>
      <c r="K34" s="14" t="n">
        <v>0</v>
      </c>
      <c r="L34" s="14" t="n">
        <v>0</v>
      </c>
      <c r="M34" s="16">
        <f>HYPERLINK(N34,"Linkybinky")</f>
        <v/>
      </c>
      <c r="N34" s="16" t="inlineStr">
        <is>
          <t>https://www.ebay.com/itm/276676267895</t>
        </is>
      </c>
      <c r="O34" s="14" t="n">
        <v>0</v>
      </c>
    </row>
    <row r="35" ht="18.75" customHeight="1">
      <c r="A35" s="17" t="inlineStr">
        <is>
          <t>true</t>
        </is>
      </c>
      <c r="B35" s="11" t="inlineStr">
        <is>
          <t>true</t>
        </is>
      </c>
      <c r="C35" s="12" t="n">
        <v>100.01</v>
      </c>
      <c r="D35" s="13" t="n">
        <v>1.667389129709903</v>
      </c>
      <c r="E35" s="21" t="inlineStr">
        <is>
          <t>GIGABYTE</t>
        </is>
      </c>
      <c r="F35" s="21" t="inlineStr">
        <is>
          <t>Z690AORUSPRO</t>
        </is>
      </c>
      <c r="G35" s="21" t="inlineStr">
        <is>
          <t>[Broken - For Parts] GIGABYTE Z690 AORUS PRO LGA 1700 ATX Intel Motherboard</t>
        </is>
      </c>
      <c r="H35" s="21" t="inlineStr">
        <is>
          <t>FIXED_PRICE,BEST_OFFER</t>
        </is>
      </c>
      <c r="I35" s="12" t="n">
        <v>59.98</v>
      </c>
      <c r="J35" s="12" t="n">
        <v>159.99</v>
      </c>
      <c r="K35" s="12" t="n">
        <v>159.99</v>
      </c>
      <c r="L35" s="12" t="n">
        <v>159.99</v>
      </c>
      <c r="M35" s="16">
        <f>HYPERLINK(N35,"Linkybinky")</f>
        <v/>
      </c>
      <c r="N35" s="16" t="inlineStr">
        <is>
          <t>https://www.ebay.com/itm/267035946644</t>
        </is>
      </c>
      <c r="O35" s="14" t="n">
        <v>0</v>
      </c>
    </row>
    <row r="36" ht="18.75" customHeight="1">
      <c r="A36" s="17" t="inlineStr">
        <is>
          <t>true</t>
        </is>
      </c>
      <c r="B36" s="11" t="inlineStr">
        <is>
          <t>false</t>
        </is>
      </c>
      <c r="C36" s="12" t="n">
        <v>112.55</v>
      </c>
      <c r="D36" s="13" t="n">
        <v>0.9169042769857436</v>
      </c>
      <c r="E36" s="21" t="inlineStr">
        <is>
          <t>Maximus</t>
        </is>
      </c>
      <c r="F36" s="21" t="inlineStr">
        <is>
          <t>ROG MAXIMUS Z690 HERO</t>
        </is>
      </c>
      <c r="G36" s="21" t="inlineStr">
        <is>
          <t>ROG MAXIMUS Z690 HERO Motherboard</t>
        </is>
      </c>
      <c r="H36" s="21" t="inlineStr">
        <is>
          <t>FIXED_PRICE,BEST_OFFER</t>
        </is>
      </c>
      <c r="I36" s="12" t="n">
        <v>122.75</v>
      </c>
      <c r="J36" s="12" t="n">
        <v>400.34</v>
      </c>
      <c r="K36" s="12" t="n">
        <v>235.3</v>
      </c>
      <c r="L36" s="14" t="n">
        <v>600</v>
      </c>
      <c r="M36" s="16">
        <f>HYPERLINK(N36,"Linkybinky")</f>
        <v/>
      </c>
      <c r="N36" s="16" t="inlineStr">
        <is>
          <t>https://www.ebay.com/itm/335627860232</t>
        </is>
      </c>
      <c r="O36" s="14" t="n">
        <v>0</v>
      </c>
    </row>
    <row r="37" ht="18.75" customHeight="1">
      <c r="A37" s="17" t="inlineStr">
        <is>
          <t>true</t>
        </is>
      </c>
      <c r="B37" s="11" t="inlineStr">
        <is>
          <t>true</t>
        </is>
      </c>
      <c r="C37" s="12" t="n">
        <v>49.09999999999999</v>
      </c>
      <c r="D37" s="13" t="n">
        <v>0.8183333333333332</v>
      </c>
      <c r="E37" s="21" t="inlineStr">
        <is>
          <t>GIGABYTE</t>
        </is>
      </c>
      <c r="F37" s="21" t="inlineStr">
        <is>
          <t>Z790 AORUS ELITE AX</t>
        </is>
      </c>
      <c r="G37" s="21" t="inlineStr">
        <is>
          <t>GIGABYTE Z790 EAGLE AX ATX Motherboard [LGA 1700]  [DDR5] *As-Is, Bent Pins*</t>
        </is>
      </c>
      <c r="H37" s="21" t="inlineStr">
        <is>
          <t>FIXED_PRICE,BEST_OFFER</t>
        </is>
      </c>
      <c r="I37" s="14" t="n">
        <v>60</v>
      </c>
      <c r="J37" s="12" t="n">
        <v>168.03</v>
      </c>
      <c r="K37" s="12" t="n">
        <v>109.1</v>
      </c>
      <c r="L37" s="14" t="n">
        <v>436</v>
      </c>
      <c r="M37" s="16">
        <f>HYPERLINK(N37,"Linkybinky")</f>
        <v/>
      </c>
      <c r="N37" s="16" t="inlineStr">
        <is>
          <t>https://www.ebay.com/itm/267037988143</t>
        </is>
      </c>
      <c r="O37" s="14" t="n">
        <v>0</v>
      </c>
    </row>
    <row r="38" ht="18.75" customHeight="1">
      <c r="A38" s="17" t="inlineStr">
        <is>
          <t>true</t>
        </is>
      </c>
      <c r="B38" s="11" t="inlineStr">
        <is>
          <t>false</t>
        </is>
      </c>
      <c r="C38" s="12" t="n">
        <v>35.01</v>
      </c>
      <c r="D38" s="13" t="n">
        <v>0.7781729273171815</v>
      </c>
      <c r="E38" s="21" t="inlineStr">
        <is>
          <t>ASUS</t>
        </is>
      </c>
      <c r="F38" s="21" t="inlineStr">
        <is>
          <t>Z690-P</t>
        </is>
      </c>
      <c r="G38" s="21" t="inlineStr">
        <is>
          <t>As-is Untested ASUS PRIME Z690-P ATX Motherboard Intel LGA1700 DDR4 A2</t>
        </is>
      </c>
      <c r="H38" s="21" t="inlineStr">
        <is>
          <t>FIXED_PRICE,BEST_OFFER</t>
        </is>
      </c>
      <c r="I38" s="12" t="n">
        <v>44.99</v>
      </c>
      <c r="J38" s="12" t="n">
        <v>136.01</v>
      </c>
      <c r="K38" s="14" t="n">
        <v>80</v>
      </c>
      <c r="L38" s="14" t="n">
        <v>279</v>
      </c>
      <c r="M38" s="16">
        <f>HYPERLINK(N38,"Linkybinky")</f>
        <v/>
      </c>
      <c r="N38" s="16" t="inlineStr">
        <is>
          <t>https://www.ebay.com/itm/276460074128</t>
        </is>
      </c>
      <c r="O38" s="14" t="n">
        <v>0</v>
      </c>
    </row>
    <row r="39" ht="18.75" customHeight="1">
      <c r="A39" s="17" t="inlineStr">
        <is>
          <t>false</t>
        </is>
      </c>
      <c r="B39" s="11" t="inlineStr">
        <is>
          <t>false</t>
        </is>
      </c>
      <c r="C39" s="14" t="n">
        <v>81</v>
      </c>
      <c r="D39" s="13" t="n">
        <v>0.7105263157894737</v>
      </c>
      <c r="E39" s="21" t="inlineStr">
        <is>
          <t>ASUS</t>
        </is>
      </c>
      <c r="F39" s="21" t="inlineStr">
        <is>
          <t>proartb760-creatorwifi</t>
        </is>
      </c>
      <c r="G39" s="21" t="inlineStr">
        <is>
          <t>Asus ProArt PROART B760-CREATOR WIFI Desktop Motherboard</t>
        </is>
      </c>
      <c r="H39" s="21" t="inlineStr">
        <is>
          <t>FIXED_PRICE,BEST_OFFER</t>
        </is>
      </c>
      <c r="I39" s="14" t="n">
        <v>114</v>
      </c>
      <c r="J39" s="14" t="n">
        <v>195</v>
      </c>
      <c r="K39" s="14" t="n">
        <v>195</v>
      </c>
      <c r="L39" s="14" t="n">
        <v>195</v>
      </c>
      <c r="M39" s="16">
        <f>HYPERLINK(N39,"Linkybinky")</f>
        <v/>
      </c>
      <c r="N39" s="16" t="inlineStr">
        <is>
          <t>https://www.ebay.com/itm/405284704617</t>
        </is>
      </c>
      <c r="O39" s="14" t="n">
        <v>0</v>
      </c>
    </row>
    <row r="40" ht="18.75" customHeight="1">
      <c r="A40" s="17" t="inlineStr">
        <is>
          <t>false</t>
        </is>
      </c>
      <c r="B40" s="11" t="inlineStr">
        <is>
          <t>false</t>
        </is>
      </c>
      <c r="C40" s="12" t="n">
        <v>31.91999999999999</v>
      </c>
      <c r="D40" s="13" t="n">
        <v>0.6449787835926448</v>
      </c>
      <c r="E40" s="21" t="inlineStr">
        <is>
          <t>MSI</t>
        </is>
      </c>
      <c r="F40" s="21" t="inlineStr">
        <is>
          <t>PROZ690ADDR4</t>
        </is>
      </c>
      <c r="G40" s="21" t="inlineStr">
        <is>
          <t>MSI - PRO Z690-A DDR4 Socket LGA 1700 USB 3.2 Intel Motherboard - (Parts Only)</t>
        </is>
      </c>
      <c r="H40" s="21" t="inlineStr">
        <is>
          <t>FIXED_PRICE,BEST_OFFER</t>
        </is>
      </c>
      <c r="I40" s="12" t="n">
        <v>49.49</v>
      </c>
      <c r="J40" s="12" t="n">
        <v>102.48</v>
      </c>
      <c r="K40" s="12" t="n">
        <v>81.41</v>
      </c>
      <c r="L40" s="12" t="n">
        <v>173.69</v>
      </c>
      <c r="M40" s="16">
        <f>HYPERLINK(N40,"Linkybinky")</f>
        <v/>
      </c>
      <c r="N40" s="16" t="inlineStr">
        <is>
          <t>https://www.ebay.com/itm/395817507570</t>
        </is>
      </c>
      <c r="O40" s="14" t="n">
        <v>0</v>
      </c>
    </row>
    <row r="41" ht="18.75" customHeight="1">
      <c r="A41" s="17" t="inlineStr">
        <is>
          <t>false</t>
        </is>
      </c>
      <c r="B41" s="11" t="inlineStr">
        <is>
          <t>false</t>
        </is>
      </c>
      <c r="C41" s="12" t="n">
        <v>115.74</v>
      </c>
      <c r="D41" s="13" t="n">
        <v>0.3462677636499626</v>
      </c>
      <c r="E41" s="21" t="inlineStr">
        <is>
          <t>ASUS</t>
        </is>
      </c>
      <c r="F41" s="21" t="inlineStr">
        <is>
          <t>90MB1BC0-M0AAY0</t>
        </is>
      </c>
      <c r="G41" s="21" t="inlineStr">
        <is>
          <t>ASUS ROG Crosshair X670E Hero WiFi 6E AM5 (LGA 1718) Motherboard -NOT WORKING-</t>
        </is>
      </c>
      <c r="H41" s="21" t="inlineStr">
        <is>
          <t>FIXED_PRICE,BEST_OFFER</t>
        </is>
      </c>
      <c r="I41" s="12" t="n">
        <v>334.25</v>
      </c>
      <c r="J41" s="12" t="n">
        <v>466.64</v>
      </c>
      <c r="K41" s="12" t="n">
        <v>449.99</v>
      </c>
      <c r="L41" s="12" t="n">
        <v>499.95</v>
      </c>
      <c r="M41" s="16">
        <f>HYPERLINK(N41,"Linkybinky")</f>
        <v/>
      </c>
      <c r="N41" s="16" t="inlineStr">
        <is>
          <t>https://www.ebay.com/itm/226412063462</t>
        </is>
      </c>
      <c r="O41" s="14" t="n">
        <v>0</v>
      </c>
    </row>
    <row r="42" ht="18.75" customHeight="1">
      <c r="A42" s="17" t="inlineStr">
        <is>
          <t>false</t>
        </is>
      </c>
      <c r="B42" s="11" t="inlineStr">
        <is>
          <t>false</t>
        </is>
      </c>
      <c r="C42" s="12" t="n">
        <v>11.71</v>
      </c>
      <c r="D42" s="13" t="n">
        <v>0.1951991998666444</v>
      </c>
      <c r="E42" s="21" t="inlineStr">
        <is>
          <t>GIGABYTE</t>
        </is>
      </c>
      <c r="F42" s="21" t="inlineStr">
        <is>
          <t>B760M DS3H AX</t>
        </is>
      </c>
      <c r="G42" s="21" t="inlineStr">
        <is>
          <t>As-is Defective GIGABYTE B760M DS3H AX, LGA 1700 Socket Intel Motherboard A1</t>
        </is>
      </c>
      <c r="H42" s="21" t="inlineStr">
        <is>
          <t>FIXED_PRICE,BEST_OFFER</t>
        </is>
      </c>
      <c r="I42" s="12" t="n">
        <v>59.99</v>
      </c>
      <c r="J42" s="12" t="n">
        <v>91.98</v>
      </c>
      <c r="K42" s="12" t="n">
        <v>71.7</v>
      </c>
      <c r="L42" s="12" t="n">
        <v>104.59</v>
      </c>
      <c r="M42" s="16">
        <f>HYPERLINK(N42,"Linkybinky")</f>
        <v/>
      </c>
      <c r="N42" s="16" t="inlineStr">
        <is>
          <t>https://www.ebay.com/itm/276329077652</t>
        </is>
      </c>
      <c r="O42" s="14" t="n">
        <v>0</v>
      </c>
    </row>
    <row r="43" ht="18.75" customHeight="1">
      <c r="A43" s="17" t="inlineStr">
        <is>
          <t>false</t>
        </is>
      </c>
      <c r="B43" s="11" t="inlineStr">
        <is>
          <t>false</t>
        </is>
      </c>
      <c r="C43" s="12" t="n">
        <v>50.04000000000002</v>
      </c>
      <c r="D43" s="13" t="n">
        <v>0.1251156394549319</v>
      </c>
      <c r="E43" s="21" t="inlineStr">
        <is>
          <t>ASUS</t>
        </is>
      </c>
      <c r="F43" s="21" t="inlineStr">
        <is>
          <t>90MB1BC0-M0AAY0</t>
        </is>
      </c>
      <c r="G43" s="21" t="inlineStr">
        <is>
          <t>ASUS ROG Crosshair MAXIMUS Z790 DARK HERO (FOR PARTS) Gaming Motherboard</t>
        </is>
      </c>
      <c r="H43" s="21" t="inlineStr">
        <is>
          <t>FIXED_PRICE,BEST_OFFER</t>
        </is>
      </c>
      <c r="I43" s="12" t="n">
        <v>399.95</v>
      </c>
      <c r="J43" s="12" t="n">
        <v>466.64</v>
      </c>
      <c r="K43" s="12" t="n">
        <v>449.99</v>
      </c>
      <c r="L43" s="12" t="n">
        <v>499.95</v>
      </c>
      <c r="M43" s="16">
        <f>HYPERLINK(N43,"Linkybinky")</f>
        <v/>
      </c>
      <c r="N43" s="16" t="inlineStr">
        <is>
          <t>https://www.ebay.com/itm/196574308045</t>
        </is>
      </c>
      <c r="O43" s="14" t="n">
        <v>0</v>
      </c>
    </row>
    <row r="44" ht="18.75" customHeight="1">
      <c r="A44" s="17" t="inlineStr">
        <is>
          <t>false</t>
        </is>
      </c>
      <c r="B44" s="11" t="inlineStr">
        <is>
          <t>false</t>
        </is>
      </c>
      <c r="C44" s="12" t="n">
        <v>10.01000000000001</v>
      </c>
      <c r="D44" s="13" t="n">
        <v>0.1112469437652812</v>
      </c>
      <c r="E44" s="21" t="inlineStr">
        <is>
          <t>MSI</t>
        </is>
      </c>
      <c r="F44" s="21" t="inlineStr">
        <is>
          <t>MAG Z790 TOMAHAWK WIFI</t>
        </is>
      </c>
      <c r="G44" s="21" t="inlineStr">
        <is>
          <t>MSI MAG Z790 TOMAHAWK WIFI LGA 1700 Intel SATA 6Gb DDR5 ATX Motherboard (READ!)</t>
        </is>
      </c>
      <c r="H44" s="21" t="inlineStr">
        <is>
          <t>FIXED_PRICE,BEST_OFFER</t>
        </is>
      </c>
      <c r="I44" s="12" t="n">
        <v>89.97999999999999</v>
      </c>
      <c r="J44" s="14" t="n">
        <v>119</v>
      </c>
      <c r="K44" s="12" t="n">
        <v>99.98999999999999</v>
      </c>
      <c r="L44" s="12" t="n">
        <v>139.99</v>
      </c>
      <c r="M44" s="16">
        <f>HYPERLINK(N44,"Linkybinky")</f>
        <v/>
      </c>
      <c r="N44" s="16" t="inlineStr">
        <is>
          <t>https://www.ebay.com/itm/286103802145</t>
        </is>
      </c>
      <c r="O44" s="14" t="n">
        <v>0</v>
      </c>
    </row>
    <row r="45" ht="18.75" customHeight="1">
      <c r="A45" s="17" t="inlineStr">
        <is>
          <t>false</t>
        </is>
      </c>
      <c r="B45" s="11" t="inlineStr">
        <is>
          <t>false</t>
        </is>
      </c>
      <c r="C45" s="12" t="n">
        <v>9.820000000000007</v>
      </c>
      <c r="D45" s="13" t="n">
        <v>0.09353271740165738</v>
      </c>
      <c r="E45" s="21" t="inlineStr">
        <is>
          <t>MSI</t>
        </is>
      </c>
      <c r="F45" s="21" t="inlineStr">
        <is>
          <t>B760TAMAWIFI</t>
        </is>
      </c>
      <c r="G45" s="21" t="inlineStr">
        <is>
          <t>MSI MAG B760 TOMAHAWK WIFI LGA 1700 (Intel12th&amp;13th Gen) SATA 6Gb/s ATX *READ*</t>
        </is>
      </c>
      <c r="H45" s="21" t="inlineStr">
        <is>
          <t>FIXED_PRICE,BEST_OFFER</t>
        </is>
      </c>
      <c r="I45" s="12" t="n">
        <v>104.99</v>
      </c>
      <c r="J45" s="12" t="n">
        <v>124.94</v>
      </c>
      <c r="K45" s="12" t="n">
        <v>114.81</v>
      </c>
      <c r="L45" s="14" t="n">
        <v>140</v>
      </c>
      <c r="M45" s="16">
        <f>HYPERLINK(N45,"Linkybinky")</f>
        <v/>
      </c>
      <c r="N45" s="16" t="inlineStr">
        <is>
          <t>https://www.ebay.com/itm/116086274231</t>
        </is>
      </c>
      <c r="O45" s="14" t="n">
        <v>0</v>
      </c>
    </row>
    <row r="46" ht="18.75" customHeight="1">
      <c r="A46" s="17" t="inlineStr">
        <is>
          <t>false</t>
        </is>
      </c>
      <c r="B46" s="11" t="inlineStr">
        <is>
          <t>false</t>
        </is>
      </c>
      <c r="C46" s="12" t="n">
        <v>8.400000000000006</v>
      </c>
      <c r="D46" s="13" t="n">
        <v>0.06000000000000004</v>
      </c>
      <c r="E46" s="21" t="inlineStr">
        <is>
          <t>ASUS</t>
        </is>
      </c>
      <c r="F46" s="21" t="inlineStr">
        <is>
          <t>ASUS ROG Strix Z790-E</t>
        </is>
      </c>
      <c r="G46" s="21" t="inlineStr">
        <is>
          <t>ASUS ROG Strix Z790-E WiFi 6E LGA 1700 Intel 14th,13th&amp;12th Gen ATX Motherboard</t>
        </is>
      </c>
      <c r="H46" s="21" t="inlineStr">
        <is>
          <t>FIXED_PRICE,BEST_OFFER</t>
        </is>
      </c>
      <c r="I46" s="14" t="n">
        <v>140</v>
      </c>
      <c r="J46" s="12" t="n">
        <v>213.69</v>
      </c>
      <c r="K46" s="12" t="n">
        <v>148.4</v>
      </c>
      <c r="L46" s="12" t="n">
        <v>299.99</v>
      </c>
      <c r="M46" s="16">
        <f>HYPERLINK(N46,"Linkybinky")</f>
        <v/>
      </c>
      <c r="N46" s="16" t="inlineStr">
        <is>
          <t>https://www.ebay.com/itm/146120356941</t>
        </is>
      </c>
      <c r="O46" s="14" t="n">
        <v>0</v>
      </c>
    </row>
    <row r="47" ht="18.75" customHeight="1">
      <c r="A47" s="17" t="inlineStr">
        <is>
          <t>false</t>
        </is>
      </c>
      <c r="B47" s="11" t="inlineStr">
        <is>
          <t>false</t>
        </is>
      </c>
      <c r="C47" s="12" t="n">
        <v>5.010000000000005</v>
      </c>
      <c r="D47" s="13" t="n">
        <v>0.05274239393620387</v>
      </c>
      <c r="E47" s="21" t="inlineStr">
        <is>
          <t>ASUS</t>
        </is>
      </c>
      <c r="F47" s="21" t="inlineStr">
        <is>
          <t>B760M-A AX</t>
        </is>
      </c>
      <c r="G47" s="21" t="inlineStr">
        <is>
          <t>ASUS Prime B760M-A AX  WIFI Intel LGA 1700 B760 MicroATX Desktop Motherboard</t>
        </is>
      </c>
      <c r="H47" s="21" t="inlineStr">
        <is>
          <t>FIXED_PRICE,BEST_OFFER</t>
        </is>
      </c>
      <c r="I47" s="12" t="n">
        <v>94.98999999999999</v>
      </c>
      <c r="J47" s="12" t="n">
        <v>104.97</v>
      </c>
      <c r="K47" s="14" t="n">
        <v>100</v>
      </c>
      <c r="L47" s="12" t="n">
        <v>109.95</v>
      </c>
      <c r="M47" s="16">
        <f>HYPERLINK(N47,"Linkybinky")</f>
        <v/>
      </c>
      <c r="N47" s="16" t="inlineStr">
        <is>
          <t>https://www.ebay.com/itm/176336750602</t>
        </is>
      </c>
      <c r="O47" s="14" t="n">
        <v>0</v>
      </c>
    </row>
    <row r="48" ht="18.75" customHeight="1">
      <c r="A48" s="17" t="inlineStr">
        <is>
          <t>false</t>
        </is>
      </c>
      <c r="B48" s="11" t="inlineStr">
        <is>
          <t>false</t>
        </is>
      </c>
      <c r="C48" s="12" t="n">
        <v>9.110000000000014</v>
      </c>
      <c r="D48" s="13" t="n">
        <v>0.01822036440728817</v>
      </c>
      <c r="E48" s="21" t="inlineStr">
        <is>
          <t>Unbranded</t>
        </is>
      </c>
      <c r="F48" s="21" t="inlineStr">
        <is>
          <t>ROG MAXIMUS Z790 APEX</t>
        </is>
      </c>
      <c r="G48" s="21" t="inlineStr">
        <is>
          <t>As-is Damaged ASUS ROG MAXIMUS Z790 APEX Motherboard</t>
        </is>
      </c>
      <c r="H48" s="21" t="inlineStr">
        <is>
          <t>FIXED_PRICE,BEST_OFFER</t>
        </is>
      </c>
      <c r="I48" s="12" t="n">
        <v>499.99</v>
      </c>
      <c r="J48" s="12" t="n">
        <v>650.15</v>
      </c>
      <c r="K48" s="12" t="n">
        <v>509.1</v>
      </c>
      <c r="L48" s="14" t="n">
        <v>1122</v>
      </c>
      <c r="M48" s="16">
        <f>HYPERLINK(N48,"Linkybinky")</f>
        <v/>
      </c>
      <c r="N48" s="16" t="inlineStr">
        <is>
          <t>https://www.ebay.com/itm/276486687851</t>
        </is>
      </c>
      <c r="O48" s="14" t="n">
        <v>0</v>
      </c>
    </row>
    <row r="49" ht="18.75" customHeight="1">
      <c r="A49" s="17" t="inlineStr">
        <is>
          <t>false</t>
        </is>
      </c>
      <c r="B49" s="11" t="inlineStr">
        <is>
          <t>false</t>
        </is>
      </c>
      <c r="C49" s="14" t="n">
        <v>-4</v>
      </c>
      <c r="D49" s="13" t="n">
        <v>-0.04000400040004001</v>
      </c>
      <c r="E49" s="21" t="inlineStr">
        <is>
          <t>GIGABYTE</t>
        </is>
      </c>
      <c r="F49" s="21" t="inlineStr">
        <is>
          <t>B660M Aorus Pro AX DDR4</t>
        </is>
      </c>
      <c r="G49" s="21" t="inlineStr">
        <is>
          <t>As-is Untested GIGABYTE B660M Aorus Pro AX DDR4  Micro ATX Motherboard</t>
        </is>
      </c>
      <c r="H49" s="21" t="inlineStr">
        <is>
          <t>FIXED_PRICE,BEST_OFFER</t>
        </is>
      </c>
      <c r="I49" s="12" t="n">
        <v>99.98999999999999</v>
      </c>
      <c r="J49" s="12" t="n">
        <v>186.61</v>
      </c>
      <c r="K49" s="12" t="n">
        <v>95.98999999999999</v>
      </c>
      <c r="L49" s="14" t="n">
        <v>330</v>
      </c>
      <c r="M49" s="16">
        <f>HYPERLINK(N49,"Linkybinky")</f>
        <v/>
      </c>
      <c r="N49" s="16" t="inlineStr">
        <is>
          <t>https://www.ebay.com/itm/276459063602</t>
        </is>
      </c>
      <c r="O49" s="14" t="n">
        <v>0</v>
      </c>
    </row>
    <row r="50" ht="18.75" customHeight="1">
      <c r="A50" s="17" t="inlineStr">
        <is>
          <t>false</t>
        </is>
      </c>
      <c r="B50" s="11" t="inlineStr">
        <is>
          <t>false</t>
        </is>
      </c>
      <c r="C50" s="12" t="n">
        <v>-49.99000000000001</v>
      </c>
      <c r="D50" s="13" t="n">
        <v>-0.2777376520917829</v>
      </c>
      <c r="E50" s="21" t="inlineStr">
        <is>
          <t>MSI</t>
        </is>
      </c>
      <c r="F50" s="21" t="inlineStr">
        <is>
          <t>MPG Z790 CARBON WIFI</t>
        </is>
      </c>
      <c r="G50" s="21" t="inlineStr">
        <is>
          <t>As-is Defective MSI MPG Z790 Carbon Wifi ATX LGA1700 DDR5 Motherboard</t>
        </is>
      </c>
      <c r="H50" s="21" t="inlineStr">
        <is>
          <t>FIXED_PRICE,BEST_OFFER</t>
        </is>
      </c>
      <c r="I50" s="12" t="n">
        <v>179.99</v>
      </c>
      <c r="J50" s="12" t="n">
        <v>296.28</v>
      </c>
      <c r="K50" s="14" t="n">
        <v>130</v>
      </c>
      <c r="L50" s="14" t="n">
        <v>660</v>
      </c>
      <c r="M50" s="16">
        <f>HYPERLINK(N50,"Linkybinky")</f>
        <v/>
      </c>
      <c r="N50" s="16" t="inlineStr">
        <is>
          <t>https://www.ebay.com/itm/276329062613</t>
        </is>
      </c>
      <c r="O50" s="14" t="n">
        <v>0</v>
      </c>
    </row>
    <row r="51" ht="18.75" customHeight="1">
      <c r="A51" s="17" t="inlineStr">
        <is>
          <t>false</t>
        </is>
      </c>
      <c r="B51" s="11" t="inlineStr">
        <is>
          <t>false</t>
        </is>
      </c>
      <c r="C51" s="12" t="n">
        <v>-200.19</v>
      </c>
      <c r="D51" s="13" t="n">
        <v>-0.6355238095238095</v>
      </c>
      <c r="E51" s="21" t="inlineStr">
        <is>
          <t>MSI</t>
        </is>
      </c>
      <c r="F51" s="21" t="inlineStr">
        <is>
          <t>MAGZ790TOMAHAWKWIFIDDR4</t>
        </is>
      </c>
      <c r="G51" s="21" t="inlineStr">
        <is>
          <t>MSI MAG Z790 TOMAHAWK WiFi DDR4+ MORE ( SEE DESCRIPTION)</t>
        </is>
      </c>
      <c r="H51" s="21" t="inlineStr">
        <is>
          <t>FIXED_PRICE,BEST_OFFER</t>
        </is>
      </c>
      <c r="I51" s="14" t="n">
        <v>315</v>
      </c>
      <c r="J51" s="12" t="n">
        <v>123.08</v>
      </c>
      <c r="K51" s="12" t="n">
        <v>114.81</v>
      </c>
      <c r="L51" s="12" t="n">
        <v>139.99</v>
      </c>
      <c r="M51" s="16">
        <f>HYPERLINK(N51,"Linkybinky")</f>
        <v/>
      </c>
      <c r="N51" s="16" t="inlineStr">
        <is>
          <t>https://www.ebay.com/itm/405295055515</t>
        </is>
      </c>
      <c r="O51" s="14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J51"/>
  <sheetViews>
    <sheetView workbookViewId="0">
      <selection activeCell="A1" sqref="A1"/>
    </sheetView>
  </sheetViews>
  <sheetFormatPr baseColWidth="8" defaultRowHeight="15"/>
  <cols>
    <col width="13.005" bestFit="1" customWidth="1" style="21" min="1" max="1"/>
    <col width="14.71928571428571" bestFit="1" customWidth="1" style="21" min="2" max="2"/>
    <col width="13.29071428571429" bestFit="1" customWidth="1" style="21" min="3" max="3"/>
    <col width="15.29071428571429" bestFit="1" customWidth="1" style="21" min="4" max="4"/>
    <col width="9.43357142857143" bestFit="1" customWidth="1" style="21" min="5" max="5"/>
    <col width="30.86214285714286" bestFit="1" customWidth="1" style="21" min="6" max="6"/>
    <col width="72.43357142857143" bestFit="1" customWidth="1" style="21" min="7" max="7"/>
    <col width="21.57642857142857" bestFit="1" customWidth="1" style="21" min="8" max="8"/>
    <col width="7.862142857142857" bestFit="1" customWidth="1" style="21" min="9" max="9"/>
    <col width="20.43357142857143" bestFit="1" customWidth="1" style="5" min="10" max="10"/>
  </cols>
  <sheetData>
    <row r="1" ht="18.75" customHeight="1">
      <c r="A1" s="21" t="n"/>
      <c r="B1" s="21" t="n"/>
      <c r="C1" s="21" t="n"/>
      <c r="D1" s="21" t="n"/>
      <c r="E1" s="21" t="n"/>
      <c r="F1" s="21" t="n"/>
      <c r="G1" s="21" t="n"/>
      <c r="H1" s="21" t="n"/>
      <c r="I1" s="21" t="n"/>
      <c r="J1" s="5" t="n"/>
    </row>
    <row r="2" ht="18.75" customHeight="1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3" t="n"/>
    </row>
    <row r="3" ht="18.75" customHeight="1">
      <c r="A3" s="21" t="n"/>
      <c r="B3" s="21" t="n"/>
      <c r="C3" s="21" t="n"/>
      <c r="D3" s="21" t="n"/>
      <c r="E3" s="21" t="n"/>
      <c r="F3" s="21" t="n"/>
      <c r="G3" s="21" t="n"/>
      <c r="H3" s="21" t="n"/>
      <c r="I3" s="21" t="n"/>
      <c r="J3" s="3" t="n"/>
    </row>
    <row r="4" ht="18.75" customHeight="1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3" t="n"/>
    </row>
    <row r="5" ht="18.75" customHeight="1">
      <c r="A5" s="21" t="n"/>
      <c r="B5" s="21" t="n"/>
      <c r="C5" s="21" t="n"/>
      <c r="D5" s="21" t="n"/>
      <c r="E5" s="21" t="n"/>
      <c r="F5" s="21" t="n"/>
      <c r="G5" s="21" t="n"/>
      <c r="H5" s="21" t="n"/>
      <c r="I5" s="21" t="n"/>
      <c r="J5" s="3" t="n"/>
    </row>
    <row r="6" ht="18.75" customHeight="1">
      <c r="A6" s="21" t="n"/>
      <c r="B6" s="21" t="n"/>
      <c r="C6" s="21" t="n"/>
      <c r="D6" s="21" t="n"/>
      <c r="E6" s="21" t="n"/>
      <c r="F6" s="21" t="n"/>
      <c r="G6" s="21" t="n"/>
      <c r="H6" s="21" t="n"/>
      <c r="I6" s="21" t="n"/>
      <c r="J6" s="3" t="n"/>
    </row>
    <row r="7" ht="18.75" customHeight="1">
      <c r="A7" s="21" t="n"/>
      <c r="B7" s="21" t="n"/>
      <c r="C7" s="21" t="n"/>
      <c r="D7" s="21" t="n"/>
      <c r="E7" s="21" t="n"/>
      <c r="F7" s="21" t="n"/>
      <c r="G7" s="21" t="n"/>
      <c r="H7" s="21" t="n"/>
      <c r="I7" s="21" t="n"/>
      <c r="J7" s="3" t="n"/>
    </row>
    <row r="8" ht="18.75" customHeight="1">
      <c r="A8" s="21" t="n"/>
      <c r="B8" s="21" t="n"/>
      <c r="C8" s="21" t="n"/>
      <c r="D8" s="21" t="n"/>
      <c r="E8" s="21" t="n"/>
      <c r="F8" s="21" t="n"/>
      <c r="G8" s="21" t="n"/>
      <c r="H8" s="21" t="n"/>
      <c r="I8" s="21" t="n"/>
      <c r="J8" s="3" t="n"/>
    </row>
    <row r="9" ht="18.75" customHeight="1">
      <c r="A9" s="21" t="n"/>
      <c r="B9" s="21" t="n"/>
      <c r="C9" s="21" t="n"/>
      <c r="D9" s="21" t="n"/>
      <c r="E9" s="21" t="n"/>
      <c r="F9" s="21" t="n"/>
      <c r="G9" s="21" t="n"/>
      <c r="H9" s="21" t="n"/>
      <c r="I9" s="21" t="n"/>
      <c r="J9" s="3" t="n"/>
    </row>
    <row r="10" ht="18.75" customHeight="1">
      <c r="A10" s="21" t="n"/>
      <c r="B10" s="21" t="n"/>
      <c r="C10" s="21" t="n"/>
      <c r="D10" s="21" t="n"/>
      <c r="E10" s="21" t="n"/>
      <c r="F10" s="21" t="n"/>
      <c r="G10" s="21" t="n"/>
      <c r="H10" s="21" t="n"/>
      <c r="I10" s="21" t="n"/>
      <c r="J10" s="3" t="n"/>
    </row>
    <row r="11" ht="18.75" customHeight="1">
      <c r="A11" s="21" t="n"/>
      <c r="B11" s="21" t="n"/>
      <c r="C11" s="21" t="n"/>
      <c r="D11" s="21" t="n"/>
      <c r="E11" s="21" t="n"/>
      <c r="F11" s="21" t="n"/>
      <c r="G11" s="21" t="n"/>
      <c r="H11" s="21" t="n"/>
      <c r="I11" s="21" t="n"/>
      <c r="J11" s="3" t="n"/>
    </row>
    <row r="12" ht="18.75" customHeight="1">
      <c r="A12" s="21" t="n"/>
      <c r="B12" s="21" t="n"/>
      <c r="C12" s="21" t="n"/>
      <c r="D12" s="21" t="n"/>
      <c r="E12" s="21" t="n"/>
      <c r="F12" s="21" t="n"/>
      <c r="G12" s="21" t="n"/>
      <c r="H12" s="21" t="n"/>
      <c r="I12" s="21" t="n"/>
      <c r="J12" s="3" t="n"/>
    </row>
    <row r="13" ht="18.75" customHeight="1">
      <c r="A13" s="21" t="n"/>
      <c r="B13" s="21" t="n"/>
      <c r="C13" s="21" t="n"/>
      <c r="D13" s="21" t="n"/>
      <c r="E13" s="21" t="n"/>
      <c r="F13" s="21" t="n"/>
      <c r="G13" s="21" t="n"/>
      <c r="H13" s="21" t="n"/>
      <c r="I13" s="21" t="n"/>
      <c r="J13" s="3" t="n"/>
    </row>
    <row r="14" ht="18.75" customHeight="1">
      <c r="A14" s="21" t="n"/>
      <c r="B14" s="21" t="n"/>
      <c r="C14" s="21" t="n"/>
      <c r="D14" s="21" t="n"/>
      <c r="E14" s="21" t="n"/>
      <c r="F14" s="21" t="n"/>
      <c r="G14" s="21" t="n"/>
      <c r="H14" s="21" t="n"/>
      <c r="I14" s="21" t="n"/>
      <c r="J14" s="3" t="n"/>
    </row>
    <row r="15" ht="18.75" customHeight="1">
      <c r="A15" s="21" t="n"/>
      <c r="B15" s="21" t="n"/>
      <c r="C15" s="21" t="n"/>
      <c r="D15" s="21" t="n"/>
      <c r="E15" s="21" t="n"/>
      <c r="F15" s="21" t="n"/>
      <c r="G15" s="21" t="n"/>
      <c r="H15" s="21" t="n"/>
      <c r="I15" s="21" t="n"/>
      <c r="J15" s="3" t="n"/>
    </row>
    <row r="16" ht="18.75" customHeight="1">
      <c r="A16" s="21" t="n"/>
      <c r="B16" s="21" t="n"/>
      <c r="C16" s="21" t="n"/>
      <c r="D16" s="21" t="n"/>
      <c r="E16" s="21" t="n"/>
      <c r="F16" s="21" t="n"/>
      <c r="G16" s="21" t="n"/>
      <c r="H16" s="21" t="n"/>
      <c r="I16" s="21" t="n"/>
      <c r="J16" s="3" t="n"/>
    </row>
    <row r="17" ht="18.75" customHeight="1">
      <c r="A17" s="21" t="n"/>
      <c r="B17" s="21" t="n"/>
      <c r="C17" s="21" t="n"/>
      <c r="D17" s="21" t="n"/>
      <c r="E17" s="21" t="n"/>
      <c r="F17" s="21" t="n"/>
      <c r="G17" s="21" t="n"/>
      <c r="H17" s="21" t="n"/>
      <c r="I17" s="21" t="n"/>
      <c r="J17" s="3" t="n"/>
    </row>
    <row r="18" ht="18.75" customHeight="1">
      <c r="A18" s="21" t="n"/>
      <c r="B18" s="21" t="n"/>
      <c r="C18" s="21" t="n"/>
      <c r="D18" s="21" t="n"/>
      <c r="E18" s="21" t="n"/>
      <c r="F18" s="21" t="n"/>
      <c r="G18" s="21" t="n"/>
      <c r="H18" s="21" t="n"/>
      <c r="I18" s="21" t="n"/>
      <c r="J18" s="3" t="n"/>
    </row>
    <row r="19" ht="18.75" customHeight="1">
      <c r="A19" s="21" t="n"/>
      <c r="B19" s="21" t="n"/>
      <c r="C19" s="21" t="n"/>
      <c r="D19" s="21" t="n"/>
      <c r="E19" s="21" t="n"/>
      <c r="F19" s="21" t="n"/>
      <c r="G19" s="21" t="n"/>
      <c r="H19" s="21" t="n"/>
      <c r="I19" s="21" t="n"/>
      <c r="J19" s="3" t="n"/>
    </row>
    <row r="20" ht="18.75" customHeight="1">
      <c r="A20" s="21" t="n"/>
      <c r="B20" s="21" t="n"/>
      <c r="C20" s="21" t="n"/>
      <c r="D20" s="21" t="n"/>
      <c r="E20" s="21" t="n"/>
      <c r="F20" s="21" t="n"/>
      <c r="G20" s="21" t="n"/>
      <c r="H20" s="21" t="n"/>
      <c r="I20" s="21" t="n"/>
      <c r="J20" s="3" t="n"/>
    </row>
    <row r="21" ht="18.75" customHeight="1">
      <c r="A21" s="21" t="n"/>
      <c r="B21" s="21" t="n"/>
      <c r="C21" s="21" t="n"/>
      <c r="D21" s="21" t="n"/>
      <c r="E21" s="21" t="n"/>
      <c r="F21" s="21" t="n"/>
      <c r="G21" s="21" t="n"/>
      <c r="H21" s="21" t="n"/>
      <c r="I21" s="21" t="n"/>
      <c r="J21" s="3" t="n"/>
    </row>
    <row r="22" ht="18.75" customHeight="1">
      <c r="A22" s="21" t="n"/>
      <c r="B22" s="21" t="n"/>
      <c r="C22" s="21" t="n"/>
      <c r="D22" s="21" t="n"/>
      <c r="E22" s="21" t="n"/>
      <c r="F22" s="21" t="n"/>
      <c r="G22" s="21" t="n"/>
      <c r="H22" s="21" t="n"/>
      <c r="I22" s="21" t="n"/>
      <c r="J22" s="3" t="n"/>
    </row>
    <row r="23" ht="18.75" customHeight="1">
      <c r="A23" s="21" t="n"/>
      <c r="B23" s="21" t="n"/>
      <c r="C23" s="21" t="n"/>
      <c r="D23" s="21" t="n"/>
      <c r="E23" s="21" t="n"/>
      <c r="F23" s="21" t="n"/>
      <c r="G23" s="21" t="n"/>
      <c r="H23" s="21" t="n"/>
      <c r="I23" s="21" t="n"/>
      <c r="J23" s="3" t="n"/>
    </row>
    <row r="24" ht="18.75" customHeight="1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3" t="n"/>
    </row>
    <row r="25" ht="18.75" customHeight="1">
      <c r="A25" s="21" t="n"/>
      <c r="B25" s="21" t="n"/>
      <c r="C25" s="21" t="n"/>
      <c r="D25" s="21" t="n"/>
      <c r="E25" s="21" t="n"/>
      <c r="F25" s="21" t="n"/>
      <c r="G25" s="21" t="n"/>
      <c r="H25" s="21" t="n"/>
      <c r="I25" s="21" t="n"/>
      <c r="J25" s="3" t="n"/>
    </row>
    <row r="26" ht="18.75" customHeight="1">
      <c r="A26" s="21" t="n"/>
      <c r="B26" s="21" t="n"/>
      <c r="C26" s="21" t="n"/>
      <c r="D26" s="21" t="n"/>
      <c r="E26" s="21" t="n"/>
      <c r="F26" s="21" t="n"/>
      <c r="G26" s="21" t="n"/>
      <c r="H26" s="21" t="n"/>
      <c r="I26" s="21" t="n"/>
      <c r="J26" s="3" t="n"/>
    </row>
    <row r="27" ht="18.75" customHeight="1">
      <c r="A27" s="21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3" t="n"/>
    </row>
    <row r="28" ht="18.75" customHeight="1">
      <c r="A28" s="21" t="n"/>
      <c r="B28" s="21" t="n"/>
      <c r="C28" s="21" t="n"/>
      <c r="D28" s="21" t="n"/>
      <c r="E28" s="21" t="n"/>
      <c r="F28" s="21" t="n"/>
      <c r="G28" s="21" t="n"/>
      <c r="H28" s="21" t="n"/>
      <c r="I28" s="21" t="n"/>
      <c r="J28" s="3" t="n"/>
    </row>
    <row r="29" ht="18.75" customHeight="1">
      <c r="A29" s="21" t="n"/>
      <c r="B29" s="21" t="n"/>
      <c r="C29" s="21" t="n"/>
      <c r="D29" s="21" t="n"/>
      <c r="E29" s="21" t="n"/>
      <c r="F29" s="21" t="n"/>
      <c r="G29" s="21" t="n"/>
      <c r="H29" s="21" t="n"/>
      <c r="I29" s="21" t="n"/>
      <c r="J29" s="3" t="n"/>
    </row>
    <row r="30" ht="18.75" customHeight="1">
      <c r="A30" s="21" t="n"/>
      <c r="B30" s="21" t="n"/>
      <c r="C30" s="21" t="n"/>
      <c r="D30" s="21" t="n"/>
      <c r="E30" s="21" t="n"/>
      <c r="F30" s="21" t="n"/>
      <c r="G30" s="21" t="n"/>
      <c r="H30" s="21" t="n"/>
      <c r="I30" s="21" t="n"/>
      <c r="J30" s="3" t="n"/>
    </row>
    <row r="31" ht="18.75" customHeight="1">
      <c r="A31" s="21" t="n"/>
      <c r="B31" s="21" t="n"/>
      <c r="C31" s="21" t="n"/>
      <c r="D31" s="21" t="n"/>
      <c r="E31" s="21" t="n"/>
      <c r="F31" s="21" t="n"/>
      <c r="G31" s="21" t="n"/>
      <c r="H31" s="21" t="n"/>
      <c r="I31" s="21" t="n"/>
      <c r="J31" s="3" t="n"/>
    </row>
    <row r="32" ht="18.75" customHeight="1">
      <c r="A32" s="21" t="n"/>
      <c r="B32" s="21" t="n"/>
      <c r="C32" s="21" t="n"/>
      <c r="D32" s="21" t="n"/>
      <c r="E32" s="21" t="n"/>
      <c r="F32" s="21" t="n"/>
      <c r="G32" s="21" t="n"/>
      <c r="H32" s="21" t="n"/>
      <c r="I32" s="21" t="n"/>
      <c r="J32" s="3" t="n"/>
    </row>
    <row r="33" ht="18.75" customHeight="1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3" t="n"/>
    </row>
    <row r="34" ht="18.75" customHeight="1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3" t="n"/>
    </row>
    <row r="35" ht="18.75" customHeight="1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3" t="n"/>
    </row>
    <row r="36" ht="18.75" customHeight="1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3" t="n"/>
    </row>
    <row r="37" ht="18.7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3" t="n"/>
    </row>
    <row r="38" ht="18.75" customHeight="1">
      <c r="A38" s="21" t="n"/>
      <c r="B38" s="21" t="n"/>
      <c r="C38" s="21" t="n"/>
      <c r="D38" s="21" t="n"/>
      <c r="E38" s="21" t="n"/>
      <c r="F38" s="21" t="n"/>
      <c r="G38" s="21" t="n"/>
      <c r="H38" s="21" t="n"/>
      <c r="I38" s="21" t="n"/>
      <c r="J38" s="3" t="n"/>
    </row>
    <row r="39" ht="18.75" customHeight="1">
      <c r="A39" s="21" t="n"/>
      <c r="B39" s="21" t="n"/>
      <c r="C39" s="21" t="n"/>
      <c r="D39" s="21" t="n"/>
      <c r="E39" s="21" t="n"/>
      <c r="F39" s="21" t="n"/>
      <c r="G39" s="21" t="n"/>
      <c r="H39" s="21" t="n"/>
      <c r="I39" s="21" t="n"/>
      <c r="J39" s="3" t="n"/>
    </row>
    <row r="40" ht="18.75" customHeight="1">
      <c r="A40" s="21" t="n"/>
      <c r="B40" s="21" t="n"/>
      <c r="C40" s="21" t="n"/>
      <c r="D40" s="21" t="n"/>
      <c r="E40" s="21" t="n"/>
      <c r="F40" s="21" t="n"/>
      <c r="G40" s="21" t="n"/>
      <c r="H40" s="21" t="n"/>
      <c r="I40" s="21" t="n"/>
      <c r="J40" s="3" t="n"/>
    </row>
    <row r="41" ht="18.75" customHeight="1">
      <c r="A41" s="21" t="n"/>
      <c r="B41" s="21" t="n"/>
      <c r="C41" s="21" t="n"/>
      <c r="D41" s="21" t="n"/>
      <c r="E41" s="21" t="n"/>
      <c r="F41" s="21" t="n"/>
      <c r="G41" s="21" t="n"/>
      <c r="H41" s="21" t="n"/>
      <c r="I41" s="21" t="n"/>
      <c r="J41" s="3" t="n"/>
    </row>
    <row r="42" ht="18.75" customHeight="1">
      <c r="A42" s="21" t="n"/>
      <c r="B42" s="21" t="n"/>
      <c r="C42" s="21" t="n"/>
      <c r="D42" s="21" t="n"/>
      <c r="E42" s="21" t="n"/>
      <c r="F42" s="21" t="n"/>
      <c r="G42" s="21" t="n"/>
      <c r="H42" s="21" t="n"/>
      <c r="I42" s="21" t="n"/>
      <c r="J42" s="3" t="n"/>
    </row>
    <row r="43" ht="18.75" customHeight="1">
      <c r="A43" s="21" t="n"/>
      <c r="B43" s="21" t="n"/>
      <c r="C43" s="21" t="n"/>
      <c r="D43" s="21" t="n"/>
      <c r="E43" s="21" t="n"/>
      <c r="F43" s="21" t="n"/>
      <c r="G43" s="21" t="n"/>
      <c r="H43" s="21" t="n"/>
      <c r="I43" s="21" t="n"/>
      <c r="J43" s="3" t="n"/>
    </row>
    <row r="44" ht="18.75" customHeight="1">
      <c r="A44" s="21" t="n"/>
      <c r="B44" s="21" t="n"/>
      <c r="C44" s="21" t="n"/>
      <c r="D44" s="21" t="n"/>
      <c r="E44" s="21" t="n"/>
      <c r="F44" s="21" t="n"/>
      <c r="G44" s="21" t="n"/>
      <c r="H44" s="21" t="n"/>
      <c r="I44" s="21" t="n"/>
      <c r="J44" s="3" t="n"/>
    </row>
    <row r="45" ht="18.75" customHeight="1">
      <c r="A45" s="21" t="n"/>
      <c r="B45" s="21" t="n"/>
      <c r="C45" s="21" t="n"/>
      <c r="D45" s="21" t="n"/>
      <c r="E45" s="21" t="n"/>
      <c r="F45" s="21" t="n"/>
      <c r="G45" s="21" t="n"/>
      <c r="H45" s="21" t="n"/>
      <c r="I45" s="21" t="n"/>
      <c r="J45" s="3" t="n"/>
    </row>
    <row r="46" ht="18.75" customHeight="1">
      <c r="A46" s="21" t="n"/>
      <c r="B46" s="21" t="n"/>
      <c r="C46" s="21" t="n"/>
      <c r="D46" s="21" t="n"/>
      <c r="E46" s="21" t="n"/>
      <c r="F46" s="21" t="n"/>
      <c r="G46" s="21" t="n"/>
      <c r="H46" s="21" t="n"/>
      <c r="I46" s="21" t="n"/>
      <c r="J46" s="3" t="n"/>
    </row>
    <row r="47" ht="18.75" customHeight="1">
      <c r="A47" s="21" t="n"/>
      <c r="B47" s="21" t="n"/>
      <c r="C47" s="21" t="n"/>
      <c r="D47" s="21" t="n"/>
      <c r="E47" s="21" t="n"/>
      <c r="F47" s="21" t="n"/>
      <c r="G47" s="21" t="n"/>
      <c r="H47" s="21" t="n"/>
      <c r="I47" s="21" t="n"/>
      <c r="J47" s="3" t="n"/>
    </row>
    <row r="48" ht="18.75" customHeight="1">
      <c r="A48" s="21" t="n"/>
      <c r="B48" s="21" t="n"/>
      <c r="C48" s="21" t="n"/>
      <c r="D48" s="21" t="n"/>
      <c r="E48" s="21" t="n"/>
      <c r="F48" s="21" t="n"/>
      <c r="G48" s="21" t="n"/>
      <c r="H48" s="21" t="n"/>
      <c r="I48" s="21" t="n"/>
      <c r="J48" s="3" t="n"/>
    </row>
    <row r="49" ht="18.75" customHeight="1">
      <c r="A49" s="21" t="n"/>
      <c r="B49" s="21" t="n"/>
      <c r="C49" s="21" t="n"/>
      <c r="D49" s="21" t="n"/>
      <c r="E49" s="21" t="n"/>
      <c r="F49" s="21" t="n"/>
      <c r="G49" s="21" t="n"/>
      <c r="H49" s="21" t="n"/>
      <c r="I49" s="21" t="n"/>
      <c r="J49" s="3" t="n"/>
    </row>
    <row r="50" ht="18.75" customHeight="1">
      <c r="A50" s="21" t="n"/>
      <c r="B50" s="21" t="n"/>
      <c r="C50" s="21" t="n"/>
      <c r="D50" s="21" t="n"/>
      <c r="E50" s="21" t="n"/>
      <c r="F50" s="21" t="n"/>
      <c r="G50" s="21" t="n"/>
      <c r="H50" s="21" t="n"/>
      <c r="I50" s="21" t="n"/>
      <c r="J50" s="3" t="n"/>
    </row>
    <row r="51" ht="18.75" customHeight="1">
      <c r="A51" s="21" t="n"/>
      <c r="B51" s="21" t="n"/>
      <c r="C51" s="21" t="n"/>
      <c r="D51" s="21" t="n"/>
      <c r="E51" s="21" t="n"/>
      <c r="F51" s="21" t="n"/>
      <c r="G51" s="21" t="n"/>
      <c r="H51" s="21" t="n"/>
      <c r="I51" s="21" t="n"/>
      <c r="J51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2024-10-24T05:47:52Z</dcterms:created>
  <dcterms:modified xmlns:dcterms="http://purl.org/dc/terms/" xmlns:xsi="http://www.w3.org/2001/XMLSchema-instance" xsi:type="dcterms:W3CDTF">2024-10-24T05:58:02Z</dcterms:modified>
</cp:coreProperties>
</file>