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8900" windowHeight="11085"/>
  </bookViews>
  <sheets>
    <sheet name="Feuil1" sheetId="1" r:id="rId1"/>
    <sheet name="Feuil2" sheetId="2" r:id="rId2"/>
    <sheet name="Feuil3" sheetId="3" r:id="rId3"/>
  </sheets>
  <calcPr calcId="144525"/>
</workbook>
</file>

<file path=xl/calcChain.xml><?xml version="1.0" encoding="utf-8"?>
<calcChain xmlns="http://schemas.openxmlformats.org/spreadsheetml/2006/main">
  <c r="G64" i="1" l="1"/>
  <c r="G65" i="1"/>
  <c r="G66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20" i="1"/>
  <c r="G21" i="1"/>
  <c r="G22" i="1"/>
  <c r="G23" i="1"/>
  <c r="G24" i="1"/>
  <c r="G26" i="1"/>
  <c r="G27" i="1"/>
  <c r="G28" i="1"/>
  <c r="G29" i="1"/>
  <c r="G30" i="1"/>
  <c r="G63" i="1"/>
  <c r="G80" i="1"/>
  <c r="G81" i="1"/>
  <c r="G82" i="1"/>
  <c r="G79" i="1"/>
  <c r="G98" i="1"/>
  <c r="G97" i="1"/>
  <c r="G96" i="1"/>
  <c r="G95" i="1"/>
  <c r="G94" i="1"/>
  <c r="G93" i="1"/>
  <c r="G90" i="1"/>
  <c r="G91" i="1"/>
  <c r="G92" i="1"/>
  <c r="G89" i="1"/>
  <c r="G88" i="1"/>
  <c r="G87" i="1"/>
  <c r="G84" i="1"/>
  <c r="G85" i="1"/>
  <c r="G86" i="1"/>
  <c r="G83" i="1"/>
  <c r="G76" i="1"/>
  <c r="G77" i="1"/>
  <c r="G78" i="1"/>
  <c r="G75" i="1"/>
  <c r="G72" i="1"/>
  <c r="G73" i="1"/>
  <c r="G74" i="1"/>
  <c r="G71" i="1"/>
  <c r="G68" i="1"/>
  <c r="G69" i="1"/>
  <c r="G70" i="1"/>
  <c r="G67" i="1"/>
  <c r="G47" i="1"/>
  <c r="G31" i="1"/>
  <c r="G25" i="1"/>
  <c r="G19" i="1"/>
  <c r="G14" i="1"/>
  <c r="G15" i="1"/>
  <c r="G16" i="1"/>
  <c r="G17" i="1"/>
  <c r="G18" i="1"/>
  <c r="G13" i="1"/>
  <c r="G8" i="1"/>
  <c r="G9" i="1"/>
  <c r="G10" i="1"/>
  <c r="G11" i="1"/>
  <c r="G12" i="1"/>
  <c r="G7" i="1"/>
  <c r="G3" i="1"/>
  <c r="G4" i="1"/>
  <c r="G5" i="1"/>
  <c r="G6" i="1"/>
  <c r="G2" i="1"/>
</calcChain>
</file>

<file path=xl/sharedStrings.xml><?xml version="1.0" encoding="utf-8"?>
<sst xmlns="http://schemas.openxmlformats.org/spreadsheetml/2006/main" count="150" uniqueCount="136">
  <si>
    <t>axaa.H.a.tag:Newspapers/NER_corpus_validation-oct2014/Extraction_pour_annotation/EXTRACTION_2/0641047/txt/X0000001</t>
  </si>
  <si>
    <t>axag.H.a.tag:Newspapers/NER_corpus_validation-oct2014/Extraction_pour_annotation/EXTRACTION_2/0641047/txt/X0000002</t>
  </si>
  <si>
    <t>axag.H.jp.tag:Newspapers/NER_corpus_validation-oct2014/Extraction_pour_annotation/EXTRACTION_2/0641047/txt/X0000002</t>
  </si>
  <si>
    <t>axan.M.jp.tag:Newspapers/NER_corpus_validation-oct2014/Extraction_pour_annotation/EXTRACTION_2/0641047/txt/X0000003</t>
  </si>
  <si>
    <t>axau.L.a.tag:Newspapers/NER_corpus_validation-oct2014/Extraction_pour_annotation/EXTRACTION_2/0641047/txt/X0000004</t>
  </si>
  <si>
    <t>axaz.M.io.tag:Newspapers/NER_corpus_validation-oct2014/Extraction_pour_annotation/EXTRACTION_2/0641140/txt/X0000001</t>
  </si>
  <si>
    <t>axbf.L.io.tag:Newspapers/NER_corpus_validation-oct2014/Extraction_pour_annotation/EXTRACTION_2/0641140/txt/X0000002</t>
  </si>
  <si>
    <t>axbm.M.jp.tag:Newspapers/NER_corpus_validation-oct2014/Extraction_pour_annotation/EXTRACTION_2/0641140/txt/X0000003</t>
  </si>
  <si>
    <t>axbu.H.jp.tag:Newspapers/NER_corpus_validation-oct2014/Extraction_pour_annotation/EXTRACTION_2/0641140/txt/X0000004</t>
  </si>
  <si>
    <t>axcb.M.jp.tag:Newspapers/NER_corpus_validation-oct2014/Extraction_pour_annotation/EXTRACTION_2/0641140/txt/X0000005</t>
  </si>
  <si>
    <t>axcj.L.a.tag:Newspapers/NER_corpus_validation-oct2014/Extraction_pour_annotation/EXTRACTION_2/0641140/txt/X0000006</t>
  </si>
  <si>
    <t>axcn.L.jp.tag:Newspapers/NER_corpus_validation-oct2014/Extraction_pour_annotation/EXTRACTION_2/0641142/txt/X0000001</t>
  </si>
  <si>
    <t>axct.H.jp.tag:Newspapers/NER_corpus_validation-oct2014/Extraction_pour_annotation/EXTRACTION_2/0641142/txt/X0000002</t>
  </si>
  <si>
    <t>axda.M.jp.tag:Newspapers/NER_corpus_validation-oct2014/Extraction_pour_annotation/EXTRACTION_2/0641142/txt/X0000003</t>
  </si>
  <si>
    <t>axdi.M.a.tag:Newspapers/NER_corpus_validation-oct2014/Extraction_pour_annotation/EXTRACTION_2/0641142/txt/X0000004</t>
  </si>
  <si>
    <t>axdq.L.a.tag:Newspapers/NER_corpus_validation-oct2014/Extraction_pour_annotation/EXTRACTION_2/0641142/txt/X0000005</t>
  </si>
  <si>
    <t>axdx.H.m.tag:Newspapers/NER_corpus_validation-oct2014/Extraction_pour_annotation/EXTRACTION_2/0641142/txt/X0000006</t>
  </si>
  <si>
    <t>axeb.tag:Newspapers/NER_corpus_validation-oct2014/Extraction_pour_annotation/EXTRACTION_2/0646252/txt/X0000001</t>
  </si>
  <si>
    <t>axeg.tag:Newspapers/NER_corpus_validation-oct2014/Extraction_pour_annotation/EXTRACTION_2/0646252/txt/X0000002</t>
  </si>
  <si>
    <t>axel.tag:Newspapers/NER_corpus_validation-oct2014/Extraction_pour_annotation/EXTRACTION_2/0646252/txt/X0000003</t>
  </si>
  <si>
    <t>axer.tag:Newspapers/NER_corpus_validation-oct2014/Extraction_pour_annotation/EXTRACTION_2/0646252/txt/X0000004</t>
  </si>
  <si>
    <t>axey.tag:Newspapers/NER_corpus_validation-oct2014/Extraction_pour_annotation/EXTRACTION_2/0646252/txt/X0000005</t>
  </si>
  <si>
    <t>axfc.tag:Newspapers/NER_corpus_validation-oct2014/Extraction_pour_annotation/EXTRACTION_2/0646252/txt/X0000006</t>
  </si>
  <si>
    <t>axfe.tag:Newspapers/NER_corpus_validation-oct2014/Extraction_pour_annotation/EXTRACTION_2/0646253/txt/X0000001</t>
  </si>
  <si>
    <t>axfj.tag:Newspapers/NER_corpus_validation-oct2014/Extraction_pour_annotation/EXTRACTION_2/0646253/txt/X0000002</t>
  </si>
  <si>
    <t>axfo.tag:Newspapers/NER_corpus_validation-oct2014/Extraction_pour_annotation/EXTRACTION_2/0646253/txt/X0000003</t>
  </si>
  <si>
    <t>axfu.tag:Newspapers/NER_corpus_validation-oct2014/Extraction_pour_annotation/EXTRACTION_2/0646253/txt/X0000004</t>
  </si>
  <si>
    <t>axgb.tag:Newspapers/NER_corpus_validation-oct2014/Extraction_pour_annotation/EXTRACTION_2/0646253/txt/X0000005</t>
  </si>
  <si>
    <t>axgg.tag:Newspapers/NER_corpus_validation-oct2014/Extraction_pour_annotation/EXTRACTION_2/0646253/txt/X0000006</t>
  </si>
  <si>
    <t>axgi.tag:Newspapers/NER_corpus_validation-oct2014/Extraction_pour_annotation/EXTRACTION_2/0661643/txt/X0000001</t>
  </si>
  <si>
    <t>axgk.tag:Newspapers/NER_corpus_validation-oct2014/Extraction_pour_annotation/EXTRACTION_2/0661643/txt/X0000002</t>
  </si>
  <si>
    <t>axgq.tag:Newspapers/NER_corpus_validation-oct2014/Extraction_pour_annotation/EXTRACTION_2/0661643/txt/X0000003</t>
  </si>
  <si>
    <t>axgu.tag:Newspapers/NER_corpus_validation-oct2014/Extraction_pour_annotation/EXTRACTION_2/0661643/txt/X0000004</t>
  </si>
  <si>
    <t>axgz.tag:Newspapers/NER_corpus_validation-oct2014/Extraction_pour_annotation/EXTRACTION_2/0661643/txt/X0000005</t>
  </si>
  <si>
    <t>axhf.tag:Newspapers/NER_corpus_validation-oct2014/Extraction_pour_annotation/EXTRACTION_2/0661643/txt/X0000006</t>
  </si>
  <si>
    <t>axhj.tag:Newspapers/NER_corpus_validation-oct2014/Extraction_pour_annotation/EXTRACTION_2/0661643/txt/X0000007</t>
  </si>
  <si>
    <t>axhn.tag:Newspapers/NER_corpus_validation-oct2014/Extraction_pour_annotation/EXTRACTION_2/0661643/txt/X0000008</t>
  </si>
  <si>
    <t>axht.tag:Newspapers/NER_corpus_validation-oct2014/Extraction_pour_annotation/EXTRACTION_2/0661643/txt/X0000009</t>
  </si>
  <si>
    <t>axhz.tag:Newspapers/NER_corpus_validation-oct2014/Extraction_pour_annotation/EXTRACTION_2/0661643/txt/X0000010</t>
  </si>
  <si>
    <t>axif.tag:Newspapers/NER_corpus_validation-oct2014/Extraction_pour_annotation/EXTRACTION_2/0661643/txt/X0000011</t>
  </si>
  <si>
    <t>axim.tag:Newspapers/NER_corpus_validation-oct2014/Extraction_pour_annotation/EXTRACTION_2/0661643/txt/X0000012</t>
  </si>
  <si>
    <t>axis.tag:Newspapers/NER_corpus_validation-oct2014/Extraction_pour_annotation/EXTRACTION_2/0661643/txt/X0000013</t>
  </si>
  <si>
    <t>axja.tag:Newspapers/NER_corpus_validation-oct2014/Extraction_pour_annotation/EXTRACTION_2/0661643/txt/X0000014</t>
  </si>
  <si>
    <t>axjg.tag:Newspapers/NER_corpus_validation-oct2014/Extraction_pour_annotation/EXTRACTION_2/0661643/txt/X0000015</t>
  </si>
  <si>
    <t>axjj.tag:Newspapers/NER_corpus_validation-oct2014/Extraction_pour_annotation/EXTRACTION_2/0661643/txt/X0000016</t>
  </si>
  <si>
    <t>axjk.tag:Newspapers/NER_corpus_validation-oct2014/Extraction_pour_annotation/EXTRACTION_2/0661644/txt/X0000001</t>
  </si>
  <si>
    <t>axjm.tag:Newspapers/NER_corpus_validation-oct2014/Extraction_pour_annotation/EXTRACTION_2/0661644/txt/X0000002</t>
  </si>
  <si>
    <t>axjq.tag:Newspapers/NER_corpus_validation-oct2014/Extraction_pour_annotation/EXTRACTION_2/0661644/txt/X0000003</t>
  </si>
  <si>
    <t>axju.tag:Newspapers/NER_corpus_validation-oct2014/Extraction_pour_annotation/EXTRACTION_2/0661644/txt/X0000004</t>
  </si>
  <si>
    <t>axjx.tag:Newspapers/NER_corpus_validation-oct2014/Extraction_pour_annotation/EXTRACTION_2/0661644/txt/X0000005</t>
  </si>
  <si>
    <t>axkc.tag:Newspapers/NER_corpus_validation-oct2014/Extraction_pour_annotation/EXTRACTION_2/0661644/txt/X0000006</t>
  </si>
  <si>
    <t>axkh.tag:Newspapers/NER_corpus_validation-oct2014/Extraction_pour_annotation/EXTRACTION_2/0661644/txt/X0000007</t>
  </si>
  <si>
    <t>axkm.tag:Newspapers/NER_corpus_validation-oct2014/Extraction_pour_annotation/EXTRACTION_2/0661644/txt/X0000008</t>
  </si>
  <si>
    <t>axks.tag:Newspapers/NER_corpus_validation-oct2014/Extraction_pour_annotation/EXTRACTION_2/0661644/txt/X0000009</t>
  </si>
  <si>
    <t>axkx.tag:Newspapers/NER_corpus_validation-oct2014/Extraction_pour_annotation/EXTRACTION_2/0661644/txt/X0000010</t>
  </si>
  <si>
    <t>axlc.tag:Newspapers/NER_corpus_validation-oct2014/Extraction_pour_annotation/EXTRACTION_2/0661644/txt/X0000011</t>
  </si>
  <si>
    <t>axli.tag:Newspapers/NER_corpus_validation-oct2014/Extraction_pour_annotation/EXTRACTION_2/0661644/txt/X0000012</t>
  </si>
  <si>
    <t>axlp.tag:Newspapers/NER_corpus_validation-oct2014/Extraction_pour_annotation/EXTRACTION_2/0661644/txt/X0000013</t>
  </si>
  <si>
    <t>axls.tag:Newspapers/NER_corpus_validation-oct2014/Extraction_pour_annotation/EXTRACTION_2/0661644/txt/X0000014</t>
  </si>
  <si>
    <t>axlx.tag:Newspapers/NER_corpus_validation-oct2014/Extraction_pour_annotation/EXTRACTION_2/0661644/txt/X0000015</t>
  </si>
  <si>
    <t>axlz.tag:Newspapers/NER_corpus_validation-oct2014/Extraction_pour_annotation/EXTRACTION_2/0661644/txt/X0000016</t>
  </si>
  <si>
    <t>axmb.tag:Newspapers/NER_corpus_validation-oct2014/Extraction_pour_annotation/EXTRACTION_2/7500610/txt/X0000001</t>
  </si>
  <si>
    <t>axme.tag:Newspapers/NER_corpus_validation-oct2014/Extraction_pour_annotation/EXTRACTION_2/7500610/txt/X0000002</t>
  </si>
  <si>
    <t>axmj.tag:Newspapers/NER_corpus_validation-oct2014/Extraction_pour_annotation/EXTRACTION_2/7500610/txt/X0000003</t>
  </si>
  <si>
    <t>axmn.tag:Newspapers/NER_corpus_validation-oct2014/Extraction_pour_annotation/EXTRACTION_2/7500610/txt/X0000004</t>
  </si>
  <si>
    <t>axmr.tag:Newspapers/NER_corpus_validation-oct2014/Extraction_pour_annotation/EXTRACTION_2/7502656/txt/X0000001</t>
  </si>
  <si>
    <t>axmw.tag:Newspapers/NER_corpus_validation-oct2014/Extraction_pour_annotation/EXTRACTION_2/7502656/txt/X0000002</t>
  </si>
  <si>
    <t>axnd.tag:Newspapers/NER_corpus_validation-oct2014/Extraction_pour_annotation/EXTRACTION_2/7502656/txt/X0000003</t>
  </si>
  <si>
    <t>axnk.tag:Newspapers/NER_corpus_validation-oct2014/Extraction_pour_annotation/EXTRACTION_2/7502656/txt/X0000004</t>
  </si>
  <si>
    <t>axnn.tag:Newspapers/NER_corpus_validation-oct2014/Extraction_pour_annotation/EXTRACTION_2/7505455/txt/X0000001</t>
  </si>
  <si>
    <t>axnt.tag:Newspapers/NER_corpus_validation-oct2014/Extraction_pour_annotation/EXTRACTION_2/7505455/txt/X0000002</t>
  </si>
  <si>
    <t>axob.tag:Newspapers/NER_corpus_validation-oct2014/Extraction_pour_annotation/EXTRACTION_2/7505455/txt/X0000003</t>
  </si>
  <si>
    <t>axoh.tag:Newspapers/NER_corpus_validation-oct2014/Extraction_pour_annotation/EXTRACTION_2/7505455/txt/X0000004</t>
  </si>
  <si>
    <t>axop.tag:Newspapers/NER_corpus_validation-oct2014/Extraction_pour_annotation/EXTRACTION_2/7528285/txt/X0000001</t>
  </si>
  <si>
    <t>axou.tag:Newspapers/NER_corpus_validation-oct2014/Extraction_pour_annotation/EXTRACTION_2/7528285/txt/X0000002</t>
  </si>
  <si>
    <t>axpa.tag:Newspapers/NER_corpus_validation-oct2014/Extraction_pour_annotation/EXTRACTION_2/7528285/txt/X0000003</t>
  </si>
  <si>
    <t>axph.tag:Newspapers/NER_corpus_validation-oct2014/Extraction_pour_annotation/EXTRACTION_2/7528285/txt/X0000004</t>
  </si>
  <si>
    <t>axpj.tag:Newspapers/NER_corpus_validation-oct2014/Extraction_pour_annotation/EXTRACTION_2/7529273/txt/X0000001</t>
  </si>
  <si>
    <t>axpp.tag:Newspapers/NER_corpus_validation-oct2014/Extraction_pour_annotation/EXTRACTION_2/7529273/txt/X0000002</t>
  </si>
  <si>
    <t>axpw.tag:Newspapers/NER_corpus_validation-oct2014/Extraction_pour_annotation/EXTRACTION_2/7529273/txt/X0000003</t>
  </si>
  <si>
    <t>axqe.tag:Newspapers/NER_corpus_validation-oct2014/Extraction_pour_annotation/EXTRACTION_2/7529273/txt/X0000004</t>
  </si>
  <si>
    <t>axqm.tag:Newspapers/NER_corpus_validation-oct2014/Extraction_pour_annotation/EXTRACTION_2/7532414/txt/X0000001</t>
  </si>
  <si>
    <t>axqr.tag:Newspapers/NER_corpus_validation-oct2014/Extraction_pour_annotation/EXTRACTION_2/7532414/txt/X0000002</t>
  </si>
  <si>
    <t>axqx.tag:Newspapers/NER_corpus_validation-oct2014/Extraction_pour_annotation/EXTRACTION_2/7532414/txt/X0000003</t>
  </si>
  <si>
    <t>axre.tag:Newspapers/NER_corpus_validation-oct2014/Extraction_pour_annotation/EXTRACTION_2/7532414/txt/X0000004</t>
  </si>
  <si>
    <t>axrl.tag:Newspapers/NER_corpus_validation-oct2014/Extraction_pour_annotation/EXTRACTION_2/7533168/txt/X0000001</t>
  </si>
  <si>
    <t>axrr.tag:Newspapers/NER_corpus_validation-oct2014/Extraction_pour_annotation/EXTRACTION_2/7533168/txt/X0000002</t>
  </si>
  <si>
    <t>axrz.tag:Newspapers/NER_corpus_validation-oct2014/Extraction_pour_annotation/EXTRACTION_2/7535625/txt/X0000001</t>
  </si>
  <si>
    <t>axsg.tag:Newspapers/NER_corpus_validation-oct2014/Extraction_pour_annotation/EXTRACTION_2/7535625/txt/X0000002</t>
  </si>
  <si>
    <t>axsn.tag:Newspapers/NER_corpus_validation-oct2014/Extraction_pour_annotation/EXTRACTION_2/7535625/txt/X0000003</t>
  </si>
  <si>
    <t>axsv.tag:Newspapers/NER_corpus_validation-oct2014/Extraction_pour_annotation/EXTRACTION_2/7535625/txt/X0000004</t>
  </si>
  <si>
    <t>axtb.tag:Newspapers/NER_corpus_validation-oct2014/Extraction_pour_annotation/EXTRACTION_2/7536268/txt/X0000001</t>
  </si>
  <si>
    <t>axtg.tag:Newspapers/NER_corpus_validation-oct2014/Extraction_pour_annotation/EXTRACTION_2/7536268/txt/X0000002</t>
  </si>
  <si>
    <t>axto.tag:Newspapers/NER_corpus_validation-oct2014/Extraction_pour_annotation/EXTRACTION_2/7536371/txt/X0000001</t>
  </si>
  <si>
    <t>axtu.tag:Newspapers/NER_corpus_validation-oct2014/Extraction_pour_annotation/EXTRACTION_2/7536371/txt/X0000002</t>
  </si>
  <si>
    <t>axub.tag:Newspapers/NER_corpus_validation-oct2014/Extraction_pour_annotation/EXTRACTION_2/7536374/txt/X0000001</t>
  </si>
  <si>
    <t>axuh.tag:Newspapers/NER_corpus_validation-oct2014/Extraction_pour_annotation/EXTRACTION_2/7536374/txt/X0000002</t>
  </si>
  <si>
    <t>http://gallica.bnf.fr/ark:/12148/bpt6k641142w</t>
  </si>
  <si>
    <t>http://gallica.bnf.fr/ark:/12148/bpt6k6411404</t>
  </si>
  <si>
    <t>http://gallica.bnf.fr/ark:/12148/bpt6k641047g</t>
  </si>
  <si>
    <t>http://gallica.bnf.fr/ark:/12148/bpt6k646252x</t>
  </si>
  <si>
    <t>http://gallica.bnf.fr/ark:/12148/bpt6k6462539</t>
  </si>
  <si>
    <t>http://gallica.bnf.fr/ark:/12148/bpt6k6616439</t>
  </si>
  <si>
    <t>http://gallica.bnf.fr/ark:/12148/bpt6k661644p</t>
  </si>
  <si>
    <t>http://gallica.bnf.fr/ark:/12148/bpt6k75331689</t>
  </si>
  <si>
    <t>http://gallica.bnf.fr/ark:/12148/bpt6k7535625w</t>
  </si>
  <si>
    <t>http://gallica.bnf.fr/ark:/12148/bpt6k7536268k</t>
  </si>
  <si>
    <t>http://gallica.bnf.fr/ark:/12148/bpt6k7536371d</t>
  </si>
  <si>
    <t>http://gallica.bnf.fr/ark:/12148/bpt6k7536374n</t>
  </si>
  <si>
    <t>File</t>
  </si>
  <si>
    <t>Doc ID</t>
  </si>
  <si>
    <t>http://gallica.bnf.fr/ark:/12148/bpt6k7502656p</t>
  </si>
  <si>
    <t>http://gallica.bnf.fr/ark:/12148/bpt6k7505455h</t>
  </si>
  <si>
    <t>http://gallica.bnf.fr/ark:/12148/bpt6k7528285f</t>
  </si>
  <si>
    <t>http://gallica.bnf.fr/ark:/12148/bpt6k7532414g</t>
  </si>
  <si>
    <t>Title</t>
  </si>
  <si>
    <t>L'Ouest-Eclair</t>
  </si>
  <si>
    <t>http://gallica.bnf.fr/ark:/12148/bpt6k75006102</t>
  </si>
  <si>
    <t>La Lanterne</t>
  </si>
  <si>
    <t>Le Rappel</t>
  </si>
  <si>
    <t>Gil Blas</t>
  </si>
  <si>
    <t>Page number</t>
  </si>
  <si>
    <t>Date</t>
  </si>
  <si>
    <t>URL (Issue)</t>
  </si>
  <si>
    <t>URL (Page)</t>
  </si>
  <si>
    <t>http://gallica.bnf.fr/ark:/12148/bpt6k7529273j</t>
  </si>
  <si>
    <t>08/08/1886</t>
  </si>
  <si>
    <t>28/07/1892</t>
  </si>
  <si>
    <t>01/04/1890</t>
  </si>
  <si>
    <t>28/01/1894</t>
  </si>
  <si>
    <t>14/04/1891</t>
  </si>
  <si>
    <t>02/09/1873</t>
  </si>
  <si>
    <t>23/10/1870</t>
  </si>
  <si>
    <t>14/01/1871</t>
  </si>
  <si>
    <t>01/05/1871</t>
  </si>
  <si>
    <t>04/05/1871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</si>
</sst>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allica.bnf.fr/ark:/12148/bpt6k7535625w" TargetMode="External"/><Relationship Id="rId13" Type="http://schemas.openxmlformats.org/officeDocument/2006/relationships/hyperlink" Target="http://gallica.bnf.fr/ark:/12148/bpt6k7502656p" TargetMode="External"/><Relationship Id="rId3" Type="http://schemas.openxmlformats.org/officeDocument/2006/relationships/hyperlink" Target="http://gallica.bnf.fr/ark:/12148/bpt6k641142w" TargetMode="External"/><Relationship Id="rId7" Type="http://schemas.openxmlformats.org/officeDocument/2006/relationships/hyperlink" Target="http://gallica.bnf.fr/ark:/12148/bpt6k7536268k" TargetMode="External"/><Relationship Id="rId12" Type="http://schemas.openxmlformats.org/officeDocument/2006/relationships/hyperlink" Target="http://gallica.bnf.fr/ark:/12148/bpt6k75331689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gallica.bnf.fr/ark:/12148/bpt6k641047g" TargetMode="External"/><Relationship Id="rId16" Type="http://schemas.openxmlformats.org/officeDocument/2006/relationships/hyperlink" Target="http://gallica.bnf.fr/ark:/12148/bpt6k7532414g" TargetMode="External"/><Relationship Id="rId1" Type="http://schemas.openxmlformats.org/officeDocument/2006/relationships/hyperlink" Target="http://gallica.bnf.fr/ark:/12148/bpt6k6411404" TargetMode="External"/><Relationship Id="rId6" Type="http://schemas.openxmlformats.org/officeDocument/2006/relationships/hyperlink" Target="http://gallica.bnf.fr/ark:/12148/bpt6k7536371d" TargetMode="External"/><Relationship Id="rId11" Type="http://schemas.openxmlformats.org/officeDocument/2006/relationships/hyperlink" Target="http://gallica.bnf.fr/ark:/12148/bpt6k661644p" TargetMode="External"/><Relationship Id="rId5" Type="http://schemas.openxmlformats.org/officeDocument/2006/relationships/hyperlink" Target="http://gallica.bnf.fr/ark:/12148/bpt6k7536374n" TargetMode="External"/><Relationship Id="rId15" Type="http://schemas.openxmlformats.org/officeDocument/2006/relationships/hyperlink" Target="http://gallica.bnf.fr/ark:/12148/bpt6k7528285f" TargetMode="External"/><Relationship Id="rId10" Type="http://schemas.openxmlformats.org/officeDocument/2006/relationships/hyperlink" Target="http://gallica.bnf.fr/ark:/12148/bpt6k6616439" TargetMode="External"/><Relationship Id="rId4" Type="http://schemas.openxmlformats.org/officeDocument/2006/relationships/hyperlink" Target="http://gallica.bnf.fr/ark:/12148/bpt6k646252x" TargetMode="External"/><Relationship Id="rId9" Type="http://schemas.openxmlformats.org/officeDocument/2006/relationships/hyperlink" Target="http://gallica.bnf.fr/ark:/12148/bpt6k6462539" TargetMode="External"/><Relationship Id="rId14" Type="http://schemas.openxmlformats.org/officeDocument/2006/relationships/hyperlink" Target="http://gallica.bnf.fr/ark:/12148/bpt6k7505455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topLeftCell="B1" workbookViewId="0">
      <selection activeCell="H18" sqref="H18"/>
    </sheetView>
  </sheetViews>
  <sheetFormatPr baseColWidth="10" defaultRowHeight="15" x14ac:dyDescent="0.25"/>
  <cols>
    <col min="1" max="1" width="122.28515625" customWidth="1"/>
    <col min="2" max="2" width="18" customWidth="1"/>
    <col min="3" max="3" width="10.7109375" customWidth="1"/>
    <col min="4" max="4" width="7.7109375" customWidth="1"/>
    <col min="5" max="5" width="12.140625" style="2" customWidth="1"/>
    <col min="6" max="6" width="15.28515625" customWidth="1"/>
    <col min="7" max="7" width="13.42578125" customWidth="1"/>
  </cols>
  <sheetData>
    <row r="1" spans="1:7" s="3" customFormat="1" ht="39.75" customHeight="1" x14ac:dyDescent="0.25">
      <c r="A1" s="3" t="s">
        <v>109</v>
      </c>
      <c r="B1" s="3" t="s">
        <v>115</v>
      </c>
      <c r="C1" s="3" t="s">
        <v>122</v>
      </c>
      <c r="D1" s="6" t="s">
        <v>121</v>
      </c>
      <c r="E1" s="4" t="s">
        <v>110</v>
      </c>
      <c r="F1" s="3" t="s">
        <v>123</v>
      </c>
      <c r="G1" s="3" t="s">
        <v>124</v>
      </c>
    </row>
    <row r="2" spans="1:7" x14ac:dyDescent="0.25">
      <c r="A2" t="s">
        <v>0</v>
      </c>
      <c r="B2" t="s">
        <v>116</v>
      </c>
      <c r="C2" s="5">
        <v>2305</v>
      </c>
      <c r="D2">
        <v>1</v>
      </c>
      <c r="E2" s="2">
        <v>641047</v>
      </c>
      <c r="F2" s="1" t="s">
        <v>99</v>
      </c>
      <c r="G2" s="1" t="str">
        <f>HYPERLINK(F$2&amp;"/f"&amp;D2,"Link")</f>
        <v>Link</v>
      </c>
    </row>
    <row r="3" spans="1:7" x14ac:dyDescent="0.25">
      <c r="A3" t="s">
        <v>1</v>
      </c>
      <c r="D3">
        <v>2</v>
      </c>
      <c r="F3" s="1"/>
      <c r="G3" s="1" t="str">
        <f t="shared" ref="G3:G6" si="0">HYPERLINK(F$2&amp;"/f"&amp;D3,"Link")</f>
        <v>Link</v>
      </c>
    </row>
    <row r="4" spans="1:7" x14ac:dyDescent="0.25">
      <c r="A4" t="s">
        <v>2</v>
      </c>
      <c r="D4">
        <v>2</v>
      </c>
      <c r="F4" s="1"/>
      <c r="G4" s="1" t="str">
        <f t="shared" si="0"/>
        <v>Link</v>
      </c>
    </row>
    <row r="5" spans="1:7" x14ac:dyDescent="0.25">
      <c r="A5" t="s">
        <v>3</v>
      </c>
      <c r="D5">
        <v>3</v>
      </c>
      <c r="F5" s="1"/>
      <c r="G5" s="1" t="str">
        <f t="shared" si="0"/>
        <v>Link</v>
      </c>
    </row>
    <row r="6" spans="1:7" x14ac:dyDescent="0.25">
      <c r="A6" t="s">
        <v>4</v>
      </c>
      <c r="D6">
        <v>4</v>
      </c>
      <c r="F6" s="1"/>
      <c r="G6" s="1" t="str">
        <f t="shared" si="0"/>
        <v>Link</v>
      </c>
    </row>
    <row r="7" spans="1:7" x14ac:dyDescent="0.25">
      <c r="A7" t="s">
        <v>5</v>
      </c>
      <c r="B7" t="s">
        <v>116</v>
      </c>
      <c r="C7" s="5">
        <v>2398</v>
      </c>
      <c r="D7">
        <v>1</v>
      </c>
      <c r="E7" s="2">
        <v>641140</v>
      </c>
      <c r="F7" s="1" t="s">
        <v>98</v>
      </c>
      <c r="G7" s="1" t="str">
        <f>HYPERLINK(F$7&amp;"/f"&amp;D7,"Link")</f>
        <v>Link</v>
      </c>
    </row>
    <row r="8" spans="1:7" x14ac:dyDescent="0.25">
      <c r="A8" t="s">
        <v>6</v>
      </c>
      <c r="D8">
        <v>2</v>
      </c>
      <c r="F8" s="1"/>
      <c r="G8" s="1" t="str">
        <f t="shared" ref="G8:G12" si="1">HYPERLINK(F$7&amp;"/f"&amp;D8,"Link")</f>
        <v>Link</v>
      </c>
    </row>
    <row r="9" spans="1:7" x14ac:dyDescent="0.25">
      <c r="A9" t="s">
        <v>7</v>
      </c>
      <c r="D9">
        <v>3</v>
      </c>
      <c r="F9" s="1"/>
      <c r="G9" s="1" t="str">
        <f t="shared" si="1"/>
        <v>Link</v>
      </c>
    </row>
    <row r="10" spans="1:7" x14ac:dyDescent="0.25">
      <c r="A10" t="s">
        <v>8</v>
      </c>
      <c r="D10">
        <v>4</v>
      </c>
      <c r="F10" s="1"/>
      <c r="G10" s="1" t="str">
        <f t="shared" si="1"/>
        <v>Link</v>
      </c>
    </row>
    <row r="11" spans="1:7" x14ac:dyDescent="0.25">
      <c r="A11" t="s">
        <v>9</v>
      </c>
      <c r="D11">
        <v>5</v>
      </c>
      <c r="F11" s="1"/>
      <c r="G11" s="1" t="str">
        <f t="shared" si="1"/>
        <v>Link</v>
      </c>
    </row>
    <row r="12" spans="1:7" x14ac:dyDescent="0.25">
      <c r="A12" t="s">
        <v>10</v>
      </c>
      <c r="D12">
        <v>6</v>
      </c>
      <c r="F12" s="1"/>
      <c r="G12" s="1" t="str">
        <f t="shared" si="1"/>
        <v>Link</v>
      </c>
    </row>
    <row r="13" spans="1:7" x14ac:dyDescent="0.25">
      <c r="A13" t="s">
        <v>11</v>
      </c>
      <c r="B13" t="s">
        <v>116</v>
      </c>
      <c r="C13" s="5">
        <v>2400</v>
      </c>
      <c r="D13">
        <v>1</v>
      </c>
      <c r="E13" s="2">
        <v>641142</v>
      </c>
      <c r="F13" s="1" t="s">
        <v>97</v>
      </c>
      <c r="G13" s="1" t="str">
        <f>HYPERLINK(F$13&amp;"/f"&amp;D13,"Link")</f>
        <v>Link</v>
      </c>
    </row>
    <row r="14" spans="1:7" x14ac:dyDescent="0.25">
      <c r="A14" t="s">
        <v>12</v>
      </c>
      <c r="D14">
        <v>2</v>
      </c>
      <c r="G14" s="1" t="str">
        <f t="shared" ref="G14:G18" si="2">HYPERLINK(F$13&amp;"/f"&amp;D14,"Link")</f>
        <v>Link</v>
      </c>
    </row>
    <row r="15" spans="1:7" x14ac:dyDescent="0.25">
      <c r="A15" t="s">
        <v>13</v>
      </c>
      <c r="D15">
        <v>3</v>
      </c>
      <c r="G15" s="1" t="str">
        <f t="shared" si="2"/>
        <v>Link</v>
      </c>
    </row>
    <row r="16" spans="1:7" x14ac:dyDescent="0.25">
      <c r="A16" t="s">
        <v>14</v>
      </c>
      <c r="D16">
        <v>4</v>
      </c>
      <c r="G16" s="1" t="str">
        <f t="shared" si="2"/>
        <v>Link</v>
      </c>
    </row>
    <row r="17" spans="1:7" x14ac:dyDescent="0.25">
      <c r="A17" t="s">
        <v>15</v>
      </c>
      <c r="D17">
        <v>5</v>
      </c>
      <c r="G17" s="1" t="str">
        <f t="shared" si="2"/>
        <v>Link</v>
      </c>
    </row>
    <row r="18" spans="1:7" x14ac:dyDescent="0.25">
      <c r="A18" t="s">
        <v>16</v>
      </c>
      <c r="D18">
        <v>6</v>
      </c>
      <c r="G18" s="1" t="str">
        <f t="shared" si="2"/>
        <v>Link</v>
      </c>
    </row>
    <row r="19" spans="1:7" x14ac:dyDescent="0.25">
      <c r="A19" t="s">
        <v>17</v>
      </c>
      <c r="B19" t="s">
        <v>116</v>
      </c>
      <c r="C19" s="5">
        <v>2399</v>
      </c>
      <c r="D19">
        <v>1</v>
      </c>
      <c r="E19" s="2">
        <v>646252</v>
      </c>
      <c r="F19" s="1" t="s">
        <v>100</v>
      </c>
      <c r="G19" s="1" t="str">
        <f>HYPERLINK(F$19&amp;"/f"&amp;D19,"Link")</f>
        <v>Link</v>
      </c>
    </row>
    <row r="20" spans="1:7" x14ac:dyDescent="0.25">
      <c r="A20" t="s">
        <v>18</v>
      </c>
      <c r="D20">
        <v>2</v>
      </c>
      <c r="G20" s="1" t="str">
        <f t="shared" ref="G20:G24" si="3">HYPERLINK(F$19&amp;"/f"&amp;D20,"Link")</f>
        <v>Link</v>
      </c>
    </row>
    <row r="21" spans="1:7" x14ac:dyDescent="0.25">
      <c r="A21" t="s">
        <v>19</v>
      </c>
      <c r="D21">
        <v>3</v>
      </c>
      <c r="G21" s="1" t="str">
        <f t="shared" si="3"/>
        <v>Link</v>
      </c>
    </row>
    <row r="22" spans="1:7" x14ac:dyDescent="0.25">
      <c r="A22" t="s">
        <v>20</v>
      </c>
      <c r="D22">
        <v>4</v>
      </c>
      <c r="G22" s="1" t="str">
        <f t="shared" si="3"/>
        <v>Link</v>
      </c>
    </row>
    <row r="23" spans="1:7" x14ac:dyDescent="0.25">
      <c r="A23" t="s">
        <v>21</v>
      </c>
      <c r="D23">
        <v>5</v>
      </c>
      <c r="G23" s="1" t="str">
        <f t="shared" si="3"/>
        <v>Link</v>
      </c>
    </row>
    <row r="24" spans="1:7" x14ac:dyDescent="0.25">
      <c r="A24" t="s">
        <v>22</v>
      </c>
      <c r="D24">
        <v>6</v>
      </c>
      <c r="G24" s="1" t="str">
        <f t="shared" si="3"/>
        <v>Link</v>
      </c>
    </row>
    <row r="25" spans="1:7" x14ac:dyDescent="0.25">
      <c r="A25" t="s">
        <v>23</v>
      </c>
      <c r="B25" t="s">
        <v>116</v>
      </c>
      <c r="C25" s="5">
        <v>7514</v>
      </c>
      <c r="D25">
        <v>1</v>
      </c>
      <c r="E25" s="2">
        <v>646253</v>
      </c>
      <c r="F25" s="1" t="s">
        <v>101</v>
      </c>
      <c r="G25" s="1" t="str">
        <f>HYPERLINK(F$25&amp;"/f"&amp;D25,"Link")</f>
        <v>Link</v>
      </c>
    </row>
    <row r="26" spans="1:7" x14ac:dyDescent="0.25">
      <c r="A26" t="s">
        <v>24</v>
      </c>
      <c r="D26">
        <v>2</v>
      </c>
      <c r="G26" s="1" t="str">
        <f t="shared" ref="G26:G30" si="4">HYPERLINK(F$25&amp;"/f"&amp;D26,"Link")</f>
        <v>Link</v>
      </c>
    </row>
    <row r="27" spans="1:7" x14ac:dyDescent="0.25">
      <c r="A27" t="s">
        <v>25</v>
      </c>
      <c r="D27">
        <v>3</v>
      </c>
      <c r="G27" s="1" t="str">
        <f t="shared" si="4"/>
        <v>Link</v>
      </c>
    </row>
    <row r="28" spans="1:7" x14ac:dyDescent="0.25">
      <c r="A28" t="s">
        <v>26</v>
      </c>
      <c r="D28">
        <v>4</v>
      </c>
      <c r="G28" s="1" t="str">
        <f t="shared" si="4"/>
        <v>Link</v>
      </c>
    </row>
    <row r="29" spans="1:7" x14ac:dyDescent="0.25">
      <c r="A29" t="s">
        <v>27</v>
      </c>
      <c r="D29">
        <v>5</v>
      </c>
      <c r="G29" s="1" t="str">
        <f t="shared" si="4"/>
        <v>Link</v>
      </c>
    </row>
    <row r="30" spans="1:7" x14ac:dyDescent="0.25">
      <c r="A30" t="s">
        <v>28</v>
      </c>
      <c r="D30">
        <v>6</v>
      </c>
      <c r="G30" s="1" t="str">
        <f t="shared" si="4"/>
        <v>Link</v>
      </c>
    </row>
    <row r="31" spans="1:7" x14ac:dyDescent="0.25">
      <c r="A31" t="s">
        <v>29</v>
      </c>
      <c r="B31" t="s">
        <v>116</v>
      </c>
      <c r="C31" s="5">
        <v>14402</v>
      </c>
      <c r="D31">
        <v>1</v>
      </c>
      <c r="E31" s="2">
        <v>661643</v>
      </c>
      <c r="F31" s="1" t="s">
        <v>102</v>
      </c>
      <c r="G31" s="1" t="str">
        <f>HYPERLINK(F$31&amp;"/f"&amp;D31,"Link")</f>
        <v>Link</v>
      </c>
    </row>
    <row r="32" spans="1:7" x14ac:dyDescent="0.25">
      <c r="A32" t="s">
        <v>30</v>
      </c>
      <c r="D32">
        <v>2</v>
      </c>
      <c r="G32" s="1" t="str">
        <f t="shared" ref="G32:G46" si="5">HYPERLINK(F$31&amp;"/f"&amp;D32,"Link")</f>
        <v>Link</v>
      </c>
    </row>
    <row r="33" spans="1:7" x14ac:dyDescent="0.25">
      <c r="A33" t="s">
        <v>31</v>
      </c>
      <c r="D33">
        <v>3</v>
      </c>
      <c r="G33" s="1" t="str">
        <f t="shared" si="5"/>
        <v>Link</v>
      </c>
    </row>
    <row r="34" spans="1:7" x14ac:dyDescent="0.25">
      <c r="A34" t="s">
        <v>32</v>
      </c>
      <c r="D34">
        <v>4</v>
      </c>
      <c r="G34" s="1" t="str">
        <f t="shared" si="5"/>
        <v>Link</v>
      </c>
    </row>
    <row r="35" spans="1:7" x14ac:dyDescent="0.25">
      <c r="A35" t="s">
        <v>33</v>
      </c>
      <c r="D35">
        <v>5</v>
      </c>
      <c r="G35" s="1" t="str">
        <f t="shared" si="5"/>
        <v>Link</v>
      </c>
    </row>
    <row r="36" spans="1:7" x14ac:dyDescent="0.25">
      <c r="A36" t="s">
        <v>34</v>
      </c>
      <c r="D36">
        <v>6</v>
      </c>
      <c r="G36" s="1" t="str">
        <f t="shared" si="5"/>
        <v>Link</v>
      </c>
    </row>
    <row r="37" spans="1:7" x14ac:dyDescent="0.25">
      <c r="A37" t="s">
        <v>35</v>
      </c>
      <c r="D37">
        <v>7</v>
      </c>
      <c r="G37" s="1" t="str">
        <f t="shared" si="5"/>
        <v>Link</v>
      </c>
    </row>
    <row r="38" spans="1:7" x14ac:dyDescent="0.25">
      <c r="A38" t="s">
        <v>36</v>
      </c>
      <c r="D38">
        <v>8</v>
      </c>
      <c r="G38" s="1" t="str">
        <f t="shared" si="5"/>
        <v>Link</v>
      </c>
    </row>
    <row r="39" spans="1:7" x14ac:dyDescent="0.25">
      <c r="A39" t="s">
        <v>37</v>
      </c>
      <c r="D39">
        <v>9</v>
      </c>
      <c r="G39" s="1" t="str">
        <f t="shared" si="5"/>
        <v>Link</v>
      </c>
    </row>
    <row r="40" spans="1:7" x14ac:dyDescent="0.25">
      <c r="A40" t="s">
        <v>38</v>
      </c>
      <c r="D40">
        <v>10</v>
      </c>
      <c r="G40" s="1" t="str">
        <f t="shared" si="5"/>
        <v>Link</v>
      </c>
    </row>
    <row r="41" spans="1:7" x14ac:dyDescent="0.25">
      <c r="A41" t="s">
        <v>39</v>
      </c>
      <c r="D41">
        <v>11</v>
      </c>
      <c r="G41" s="1" t="str">
        <f t="shared" si="5"/>
        <v>Link</v>
      </c>
    </row>
    <row r="42" spans="1:7" x14ac:dyDescent="0.25">
      <c r="A42" t="s">
        <v>40</v>
      </c>
      <c r="D42">
        <v>12</v>
      </c>
      <c r="G42" s="1" t="str">
        <f t="shared" si="5"/>
        <v>Link</v>
      </c>
    </row>
    <row r="43" spans="1:7" x14ac:dyDescent="0.25">
      <c r="A43" t="s">
        <v>41</v>
      </c>
      <c r="D43">
        <v>13</v>
      </c>
      <c r="G43" s="1" t="str">
        <f t="shared" si="5"/>
        <v>Link</v>
      </c>
    </row>
    <row r="44" spans="1:7" x14ac:dyDescent="0.25">
      <c r="A44" t="s">
        <v>42</v>
      </c>
      <c r="D44">
        <v>14</v>
      </c>
      <c r="G44" s="1" t="str">
        <f t="shared" si="5"/>
        <v>Link</v>
      </c>
    </row>
    <row r="45" spans="1:7" x14ac:dyDescent="0.25">
      <c r="A45" t="s">
        <v>43</v>
      </c>
      <c r="D45">
        <v>15</v>
      </c>
      <c r="G45" s="1" t="str">
        <f t="shared" si="5"/>
        <v>Link</v>
      </c>
    </row>
    <row r="46" spans="1:7" x14ac:dyDescent="0.25">
      <c r="A46" t="s">
        <v>44</v>
      </c>
      <c r="D46">
        <v>16</v>
      </c>
      <c r="G46" s="1" t="str">
        <f t="shared" si="5"/>
        <v>Link</v>
      </c>
    </row>
    <row r="47" spans="1:7" x14ac:dyDescent="0.25">
      <c r="A47" t="s">
        <v>45</v>
      </c>
      <c r="B47" t="s">
        <v>116</v>
      </c>
      <c r="C47" s="5">
        <v>14403</v>
      </c>
      <c r="D47">
        <v>1</v>
      </c>
      <c r="E47" s="2">
        <v>661644</v>
      </c>
      <c r="F47" s="1" t="s">
        <v>103</v>
      </c>
      <c r="G47" s="1" t="str">
        <f>HYPERLINK(F$47&amp;"/f"&amp;D47,"Link")</f>
        <v>Link</v>
      </c>
    </row>
    <row r="48" spans="1:7" x14ac:dyDescent="0.25">
      <c r="A48" t="s">
        <v>46</v>
      </c>
      <c r="D48">
        <v>2</v>
      </c>
      <c r="G48" s="1" t="str">
        <f t="shared" ref="G48:G62" si="6">HYPERLINK(F$47&amp;"/f"&amp;D48,"Link")</f>
        <v>Link</v>
      </c>
    </row>
    <row r="49" spans="1:7" x14ac:dyDescent="0.25">
      <c r="A49" t="s">
        <v>47</v>
      </c>
      <c r="D49">
        <v>3</v>
      </c>
      <c r="G49" s="1" t="str">
        <f t="shared" si="6"/>
        <v>Link</v>
      </c>
    </row>
    <row r="50" spans="1:7" x14ac:dyDescent="0.25">
      <c r="A50" t="s">
        <v>48</v>
      </c>
      <c r="D50">
        <v>4</v>
      </c>
      <c r="G50" s="1" t="str">
        <f t="shared" si="6"/>
        <v>Link</v>
      </c>
    </row>
    <row r="51" spans="1:7" x14ac:dyDescent="0.25">
      <c r="A51" t="s">
        <v>49</v>
      </c>
      <c r="D51">
        <v>5</v>
      </c>
      <c r="G51" s="1" t="str">
        <f t="shared" si="6"/>
        <v>Link</v>
      </c>
    </row>
    <row r="52" spans="1:7" x14ac:dyDescent="0.25">
      <c r="A52" t="s">
        <v>50</v>
      </c>
      <c r="D52">
        <v>6</v>
      </c>
      <c r="G52" s="1" t="str">
        <f t="shared" si="6"/>
        <v>Link</v>
      </c>
    </row>
    <row r="53" spans="1:7" x14ac:dyDescent="0.25">
      <c r="A53" t="s">
        <v>51</v>
      </c>
      <c r="D53">
        <v>7</v>
      </c>
      <c r="G53" s="1" t="str">
        <f t="shared" si="6"/>
        <v>Link</v>
      </c>
    </row>
    <row r="54" spans="1:7" x14ac:dyDescent="0.25">
      <c r="A54" t="s">
        <v>52</v>
      </c>
      <c r="D54">
        <v>8</v>
      </c>
      <c r="G54" s="1" t="str">
        <f t="shared" si="6"/>
        <v>Link</v>
      </c>
    </row>
    <row r="55" spans="1:7" x14ac:dyDescent="0.25">
      <c r="A55" t="s">
        <v>53</v>
      </c>
      <c r="D55">
        <v>9</v>
      </c>
      <c r="G55" s="1" t="str">
        <f t="shared" si="6"/>
        <v>Link</v>
      </c>
    </row>
    <row r="56" spans="1:7" x14ac:dyDescent="0.25">
      <c r="A56" t="s">
        <v>54</v>
      </c>
      <c r="D56">
        <v>10</v>
      </c>
      <c r="G56" s="1" t="str">
        <f t="shared" si="6"/>
        <v>Link</v>
      </c>
    </row>
    <row r="57" spans="1:7" x14ac:dyDescent="0.25">
      <c r="A57" t="s">
        <v>55</v>
      </c>
      <c r="D57">
        <v>11</v>
      </c>
      <c r="G57" s="1" t="str">
        <f t="shared" si="6"/>
        <v>Link</v>
      </c>
    </row>
    <row r="58" spans="1:7" x14ac:dyDescent="0.25">
      <c r="A58" t="s">
        <v>56</v>
      </c>
      <c r="D58">
        <v>12</v>
      </c>
      <c r="G58" s="1" t="str">
        <f t="shared" si="6"/>
        <v>Link</v>
      </c>
    </row>
    <row r="59" spans="1:7" x14ac:dyDescent="0.25">
      <c r="A59" t="s">
        <v>57</v>
      </c>
      <c r="D59">
        <v>13</v>
      </c>
      <c r="G59" s="1" t="str">
        <f t="shared" si="6"/>
        <v>Link</v>
      </c>
    </row>
    <row r="60" spans="1:7" x14ac:dyDescent="0.25">
      <c r="A60" t="s">
        <v>58</v>
      </c>
      <c r="D60">
        <v>14</v>
      </c>
      <c r="G60" s="1" t="str">
        <f t="shared" si="6"/>
        <v>Link</v>
      </c>
    </row>
    <row r="61" spans="1:7" x14ac:dyDescent="0.25">
      <c r="A61" t="s">
        <v>59</v>
      </c>
      <c r="D61">
        <v>15</v>
      </c>
      <c r="G61" s="1" t="str">
        <f t="shared" si="6"/>
        <v>Link</v>
      </c>
    </row>
    <row r="62" spans="1:7" x14ac:dyDescent="0.25">
      <c r="A62" t="s">
        <v>60</v>
      </c>
      <c r="D62">
        <v>16</v>
      </c>
      <c r="G62" s="1" t="str">
        <f t="shared" si="6"/>
        <v>Link</v>
      </c>
    </row>
    <row r="63" spans="1:7" x14ac:dyDescent="0.25">
      <c r="A63" t="s">
        <v>61</v>
      </c>
      <c r="B63" t="s">
        <v>118</v>
      </c>
      <c r="C63" t="s">
        <v>126</v>
      </c>
      <c r="D63">
        <v>1</v>
      </c>
      <c r="E63" s="2">
        <v>7500610</v>
      </c>
      <c r="F63" s="1" t="s">
        <v>117</v>
      </c>
      <c r="G63" s="1" t="str">
        <f>HYPERLINK(F$63&amp;"/f"&amp;D63,"Link")</f>
        <v>Link</v>
      </c>
    </row>
    <row r="64" spans="1:7" x14ac:dyDescent="0.25">
      <c r="A64" t="s">
        <v>62</v>
      </c>
      <c r="D64">
        <v>2</v>
      </c>
      <c r="G64" s="1" t="str">
        <f t="shared" ref="G64:G66" si="7">HYPERLINK(F$63&amp;"/f"&amp;D64,"Link")</f>
        <v>Link</v>
      </c>
    </row>
    <row r="65" spans="1:7" x14ac:dyDescent="0.25">
      <c r="A65" t="s">
        <v>63</v>
      </c>
      <c r="D65">
        <v>3</v>
      </c>
      <c r="G65" s="1" t="str">
        <f t="shared" si="7"/>
        <v>Link</v>
      </c>
    </row>
    <row r="66" spans="1:7" x14ac:dyDescent="0.25">
      <c r="A66" t="s">
        <v>64</v>
      </c>
      <c r="D66">
        <v>4</v>
      </c>
      <c r="G66" s="1" t="str">
        <f t="shared" si="7"/>
        <v>Link</v>
      </c>
    </row>
    <row r="67" spans="1:7" x14ac:dyDescent="0.25">
      <c r="A67" t="s">
        <v>65</v>
      </c>
      <c r="B67" t="s">
        <v>118</v>
      </c>
      <c r="C67" t="s">
        <v>127</v>
      </c>
      <c r="D67">
        <v>1</v>
      </c>
      <c r="E67" s="2">
        <v>7502656</v>
      </c>
      <c r="F67" s="1" t="s">
        <v>111</v>
      </c>
      <c r="G67" s="1" t="str">
        <f>HYPERLINK(F$67&amp;"/f"&amp;D67,"Link")</f>
        <v>Link</v>
      </c>
    </row>
    <row r="68" spans="1:7" x14ac:dyDescent="0.25">
      <c r="A68" t="s">
        <v>66</v>
      </c>
      <c r="D68">
        <v>2</v>
      </c>
      <c r="G68" s="1" t="str">
        <f t="shared" ref="G68:G70" si="8">HYPERLINK(F$67&amp;"/f"&amp;D68,"Link")</f>
        <v>Link</v>
      </c>
    </row>
    <row r="69" spans="1:7" x14ac:dyDescent="0.25">
      <c r="A69" t="s">
        <v>67</v>
      </c>
      <c r="D69">
        <v>3</v>
      </c>
      <c r="G69" s="1" t="str">
        <f t="shared" si="8"/>
        <v>Link</v>
      </c>
    </row>
    <row r="70" spans="1:7" x14ac:dyDescent="0.25">
      <c r="A70" t="s">
        <v>68</v>
      </c>
      <c r="D70">
        <v>4</v>
      </c>
      <c r="G70" s="1" t="str">
        <f t="shared" si="8"/>
        <v>Link</v>
      </c>
    </row>
    <row r="71" spans="1:7" x14ac:dyDescent="0.25">
      <c r="A71" t="s">
        <v>69</v>
      </c>
      <c r="B71" t="s">
        <v>118</v>
      </c>
      <c r="C71" t="s">
        <v>128</v>
      </c>
      <c r="D71">
        <v>1</v>
      </c>
      <c r="E71" s="2">
        <v>7505455</v>
      </c>
      <c r="F71" s="1" t="s">
        <v>112</v>
      </c>
      <c r="G71" s="1" t="str">
        <f>HYPERLINK(F$71&amp;"/f"&amp;D71,"Link")</f>
        <v>Link</v>
      </c>
    </row>
    <row r="72" spans="1:7" x14ac:dyDescent="0.25">
      <c r="A72" t="s">
        <v>70</v>
      </c>
      <c r="D72">
        <v>2</v>
      </c>
      <c r="G72" s="1" t="str">
        <f t="shared" ref="G72:G74" si="9">HYPERLINK(F$71&amp;"/f"&amp;D72,"Link")</f>
        <v>Link</v>
      </c>
    </row>
    <row r="73" spans="1:7" x14ac:dyDescent="0.25">
      <c r="A73" t="s">
        <v>71</v>
      </c>
      <c r="D73">
        <v>3</v>
      </c>
      <c r="G73" s="1" t="str">
        <f t="shared" si="9"/>
        <v>Link</v>
      </c>
    </row>
    <row r="74" spans="1:7" x14ac:dyDescent="0.25">
      <c r="A74" t="s">
        <v>72</v>
      </c>
      <c r="D74">
        <v>4</v>
      </c>
      <c r="G74" s="1" t="str">
        <f t="shared" si="9"/>
        <v>Link</v>
      </c>
    </row>
    <row r="75" spans="1:7" x14ac:dyDescent="0.25">
      <c r="A75" t="s">
        <v>73</v>
      </c>
      <c r="B75" t="s">
        <v>118</v>
      </c>
      <c r="C75" t="s">
        <v>129</v>
      </c>
      <c r="D75">
        <v>1</v>
      </c>
      <c r="E75" s="2">
        <v>7528285</v>
      </c>
      <c r="F75" s="1" t="s">
        <v>113</v>
      </c>
      <c r="G75" s="1" t="str">
        <f>HYPERLINK(F$75&amp;"/f"&amp;D75,"Link")</f>
        <v>Link</v>
      </c>
    </row>
    <row r="76" spans="1:7" x14ac:dyDescent="0.25">
      <c r="A76" t="s">
        <v>74</v>
      </c>
      <c r="D76">
        <v>2</v>
      </c>
      <c r="G76" s="1" t="str">
        <f t="shared" ref="G76:G79" si="10">HYPERLINK(F$75&amp;"/f"&amp;D76,"Link")</f>
        <v>Link</v>
      </c>
    </row>
    <row r="77" spans="1:7" x14ac:dyDescent="0.25">
      <c r="A77" t="s">
        <v>75</v>
      </c>
      <c r="D77">
        <v>3</v>
      </c>
      <c r="G77" s="1" t="str">
        <f t="shared" si="10"/>
        <v>Link</v>
      </c>
    </row>
    <row r="78" spans="1:7" x14ac:dyDescent="0.25">
      <c r="A78" t="s">
        <v>76</v>
      </c>
      <c r="D78">
        <v>4</v>
      </c>
      <c r="G78" s="1" t="str">
        <f t="shared" si="10"/>
        <v>Link</v>
      </c>
    </row>
    <row r="79" spans="1:7" x14ac:dyDescent="0.25">
      <c r="A79" t="s">
        <v>77</v>
      </c>
      <c r="B79" t="s">
        <v>118</v>
      </c>
      <c r="C79" t="s">
        <v>130</v>
      </c>
      <c r="D79">
        <v>1</v>
      </c>
      <c r="E79" s="2">
        <v>7529273</v>
      </c>
      <c r="F79" s="1" t="s">
        <v>125</v>
      </c>
      <c r="G79" s="1" t="str">
        <f>HYPERLINK(F$79&amp;"/f"&amp;D79,"Link")</f>
        <v>Link</v>
      </c>
    </row>
    <row r="80" spans="1:7" x14ac:dyDescent="0.25">
      <c r="A80" t="s">
        <v>78</v>
      </c>
      <c r="D80">
        <v>2</v>
      </c>
      <c r="G80" s="1" t="str">
        <f t="shared" ref="G80:G82" si="11">HYPERLINK(F$79&amp;"/f"&amp;D80,"Link")</f>
        <v>Link</v>
      </c>
    </row>
    <row r="81" spans="1:7" x14ac:dyDescent="0.25">
      <c r="A81" t="s">
        <v>79</v>
      </c>
      <c r="D81">
        <v>3</v>
      </c>
      <c r="G81" s="1" t="str">
        <f t="shared" si="11"/>
        <v>Link</v>
      </c>
    </row>
    <row r="82" spans="1:7" x14ac:dyDescent="0.25">
      <c r="A82" t="s">
        <v>80</v>
      </c>
      <c r="D82">
        <v>4</v>
      </c>
      <c r="G82" s="1" t="str">
        <f t="shared" si="11"/>
        <v>Link</v>
      </c>
    </row>
    <row r="83" spans="1:7" x14ac:dyDescent="0.25">
      <c r="A83" t="s">
        <v>81</v>
      </c>
      <c r="B83" t="s">
        <v>119</v>
      </c>
      <c r="C83" t="s">
        <v>131</v>
      </c>
      <c r="D83">
        <v>1</v>
      </c>
      <c r="E83" s="2">
        <v>7532414</v>
      </c>
      <c r="F83" s="1" t="s">
        <v>114</v>
      </c>
      <c r="G83" s="1" t="str">
        <f>HYPERLINK(F$83&amp;"/f"&amp;D83,"Link")</f>
        <v>Link</v>
      </c>
    </row>
    <row r="84" spans="1:7" x14ac:dyDescent="0.25">
      <c r="A84" t="s">
        <v>82</v>
      </c>
      <c r="D84">
        <v>2</v>
      </c>
      <c r="G84" s="1" t="str">
        <f t="shared" ref="G84:G86" si="12">HYPERLINK(F$83&amp;"/f"&amp;D84,"Link")</f>
        <v>Link</v>
      </c>
    </row>
    <row r="85" spans="1:7" x14ac:dyDescent="0.25">
      <c r="A85" t="s">
        <v>83</v>
      </c>
      <c r="D85">
        <v>3</v>
      </c>
      <c r="G85" s="1" t="str">
        <f t="shared" si="12"/>
        <v>Link</v>
      </c>
    </row>
    <row r="86" spans="1:7" x14ac:dyDescent="0.25">
      <c r="A86" t="s">
        <v>84</v>
      </c>
      <c r="D86">
        <v>4</v>
      </c>
      <c r="G86" s="1" t="str">
        <f t="shared" si="12"/>
        <v>Link</v>
      </c>
    </row>
    <row r="87" spans="1:7" x14ac:dyDescent="0.25">
      <c r="A87" t="s">
        <v>85</v>
      </c>
      <c r="B87" t="s">
        <v>119</v>
      </c>
      <c r="C87" t="s">
        <v>132</v>
      </c>
      <c r="D87">
        <v>1</v>
      </c>
      <c r="E87" s="2">
        <v>7533168</v>
      </c>
      <c r="F87" s="1" t="s">
        <v>104</v>
      </c>
      <c r="G87" s="1" t="str">
        <f>HYPERLINK(F$87&amp;"/f"&amp;D87,"Link")</f>
        <v>Link</v>
      </c>
    </row>
    <row r="88" spans="1:7" x14ac:dyDescent="0.25">
      <c r="A88" t="s">
        <v>86</v>
      </c>
      <c r="D88">
        <v>2</v>
      </c>
      <c r="G88" s="1" t="str">
        <f>HYPERLINK(F$87&amp;"/f"&amp;D88,"Link")</f>
        <v>Link</v>
      </c>
    </row>
    <row r="89" spans="1:7" x14ac:dyDescent="0.25">
      <c r="A89" t="s">
        <v>87</v>
      </c>
      <c r="B89" t="s">
        <v>120</v>
      </c>
      <c r="C89" s="5">
        <v>368</v>
      </c>
      <c r="D89">
        <v>1</v>
      </c>
      <c r="E89" s="2">
        <v>7535625</v>
      </c>
      <c r="F89" s="1" t="s">
        <v>105</v>
      </c>
      <c r="G89" s="1" t="str">
        <f>HYPERLINK(F$89&amp;"/f"&amp;D89,"Link")</f>
        <v>Link</v>
      </c>
    </row>
    <row r="90" spans="1:7" x14ac:dyDescent="0.25">
      <c r="A90" t="s">
        <v>88</v>
      </c>
      <c r="D90">
        <v>2</v>
      </c>
      <c r="G90" s="1" t="str">
        <f t="shared" ref="G90:G92" si="13">HYPERLINK(F$89&amp;"/f"&amp;D90,"Link")</f>
        <v>Link</v>
      </c>
    </row>
    <row r="91" spans="1:7" x14ac:dyDescent="0.25">
      <c r="A91" t="s">
        <v>89</v>
      </c>
      <c r="D91">
        <v>3</v>
      </c>
      <c r="G91" s="1" t="str">
        <f t="shared" si="13"/>
        <v>Link</v>
      </c>
    </row>
    <row r="92" spans="1:7" x14ac:dyDescent="0.25">
      <c r="A92" t="s">
        <v>90</v>
      </c>
      <c r="D92">
        <v>4</v>
      </c>
      <c r="G92" s="1" t="str">
        <f t="shared" si="13"/>
        <v>Link</v>
      </c>
    </row>
    <row r="93" spans="1:7" x14ac:dyDescent="0.25">
      <c r="A93" t="s">
        <v>91</v>
      </c>
      <c r="B93" t="s">
        <v>119</v>
      </c>
      <c r="C93" t="s">
        <v>133</v>
      </c>
      <c r="D93">
        <v>1</v>
      </c>
      <c r="E93" s="2">
        <v>7536268</v>
      </c>
      <c r="F93" s="1" t="s">
        <v>106</v>
      </c>
      <c r="G93" s="1" t="str">
        <f>HYPERLINK(F$93&amp;"/f"&amp;D93,"Link")</f>
        <v>Link</v>
      </c>
    </row>
    <row r="94" spans="1:7" x14ac:dyDescent="0.25">
      <c r="A94" t="s">
        <v>92</v>
      </c>
      <c r="D94">
        <v>2</v>
      </c>
      <c r="G94" s="1" t="str">
        <f>HYPERLINK(F$93&amp;"/f"&amp;D94,"Link")</f>
        <v>Link</v>
      </c>
    </row>
    <row r="95" spans="1:7" x14ac:dyDescent="0.25">
      <c r="A95" t="s">
        <v>93</v>
      </c>
      <c r="B95" t="s">
        <v>119</v>
      </c>
      <c r="C95" t="s">
        <v>134</v>
      </c>
      <c r="D95">
        <v>1</v>
      </c>
      <c r="E95" s="2">
        <v>7536371</v>
      </c>
      <c r="F95" s="1" t="s">
        <v>107</v>
      </c>
      <c r="G95" s="1" t="str">
        <f>HYPERLINK(F$95&amp;"/f"&amp;D95,"Link")</f>
        <v>Link</v>
      </c>
    </row>
    <row r="96" spans="1:7" x14ac:dyDescent="0.25">
      <c r="A96" t="s">
        <v>94</v>
      </c>
      <c r="D96">
        <v>2</v>
      </c>
      <c r="G96" s="1" t="str">
        <f>HYPERLINK(F$95&amp;"/f"&amp;D96,"Link")</f>
        <v>Link</v>
      </c>
    </row>
    <row r="97" spans="1:7" x14ac:dyDescent="0.25">
      <c r="A97" t="s">
        <v>95</v>
      </c>
      <c r="B97" t="s">
        <v>119</v>
      </c>
      <c r="C97" t="s">
        <v>135</v>
      </c>
      <c r="D97">
        <v>1</v>
      </c>
      <c r="E97" s="2">
        <v>7536374</v>
      </c>
      <c r="F97" s="1" t="s">
        <v>108</v>
      </c>
      <c r="G97" s="1" t="str">
        <f>HYPERLINK(F$97&amp;"/f"&amp;D97,"Link")</f>
        <v>Link</v>
      </c>
    </row>
    <row r="98" spans="1:7" x14ac:dyDescent="0.25">
      <c r="A98" t="s">
        <v>96</v>
      </c>
      <c r="D98">
        <v>2</v>
      </c>
      <c r="G98" s="1" t="str">
        <f>HYPERLINK(F$97&amp;"/f"&amp;D98,"Link")</f>
        <v>Link</v>
      </c>
    </row>
  </sheetData>
  <hyperlinks>
    <hyperlink ref="F7" r:id="rId1"/>
    <hyperlink ref="F2" r:id="rId2"/>
    <hyperlink ref="F13" r:id="rId3"/>
    <hyperlink ref="F19" r:id="rId4"/>
    <hyperlink ref="F97" r:id="rId5"/>
    <hyperlink ref="F95" r:id="rId6"/>
    <hyperlink ref="F93" r:id="rId7"/>
    <hyperlink ref="F89" r:id="rId8"/>
    <hyperlink ref="F25" r:id="rId9"/>
    <hyperlink ref="F31" r:id="rId10"/>
    <hyperlink ref="F47" r:id="rId11"/>
    <hyperlink ref="F87" r:id="rId12"/>
    <hyperlink ref="F67" r:id="rId13"/>
    <hyperlink ref="F71" r:id="rId14"/>
    <hyperlink ref="F75" r:id="rId15"/>
    <hyperlink ref="F83" r:id="rId16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BnF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Jean-Philippe MOREUX</dc:creator>
  <cp:lastModifiedBy>Jean-Philippe MOREUX</cp:lastModifiedBy>
  <dcterms:created xsi:type="dcterms:W3CDTF">2016-03-21T16:04:40Z</dcterms:created>
  <dcterms:modified xsi:type="dcterms:W3CDTF">2016-03-25T09:22:29Z</dcterms:modified>
</cp:coreProperties>
</file>