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di/Library/CloudStorage/Box-Box/cbe-rgunawan/cbe-rgunawan-projects/GlycoAI/Papers/Paper 1/submission/NARGB/Revision/logfc/"/>
    </mc:Choice>
  </mc:AlternateContent>
  <xr:revisionPtr revIDLastSave="0" documentId="13_ncr:9_{F6395710-0DF5-694E-8C6F-C20D776A4043}" xr6:coauthVersionLast="47" xr6:coauthVersionMax="47" xr10:uidLastSave="{00000000-0000-0000-0000-000000000000}"/>
  <bookViews>
    <workbookView xWindow="6100" yWindow="1520" windowWidth="28040" windowHeight="17440" xr2:uid="{8821E65D-C985-3645-9097-D6CCCA1A5112}"/>
  </bookViews>
  <sheets>
    <sheet name="epithelial" sheetId="1" r:id="rId1"/>
    <sheet name="stromal" sheetId="2" r:id="rId2"/>
    <sheet name="immune" sheetId="3" r:id="rId3"/>
    <sheet name="endothelial" sheetId="4" r:id="rId4"/>
  </sheets>
  <calcPr calcId="0"/>
</workbook>
</file>

<file path=xl/calcChain.xml><?xml version="1.0" encoding="utf-8"?>
<calcChain xmlns="http://schemas.openxmlformats.org/spreadsheetml/2006/main">
  <c r="G3" i="4" l="1"/>
  <c r="G2" i="4"/>
  <c r="G3" i="3"/>
  <c r="G2" i="3"/>
  <c r="G3" i="2"/>
  <c r="G2" i="2"/>
  <c r="G3" i="1"/>
  <c r="G2" i="1"/>
</calcChain>
</file>

<file path=xl/sharedStrings.xml><?xml version="1.0" encoding="utf-8"?>
<sst xmlns="http://schemas.openxmlformats.org/spreadsheetml/2006/main" count="9061" uniqueCount="110">
  <si>
    <t>Ngly_trim</t>
  </si>
  <si>
    <t>Liver</t>
  </si>
  <si>
    <t>Sia_Ngly_synth</t>
  </si>
  <si>
    <t>Sia_Ogly_synth</t>
  </si>
  <si>
    <t>ABO</t>
  </si>
  <si>
    <t>OGlcNAc</t>
  </si>
  <si>
    <t>HS_poly</t>
  </si>
  <si>
    <t>Terminal_Fuc</t>
  </si>
  <si>
    <t>GSL.diversify</t>
  </si>
  <si>
    <t>O.GalNAc.init</t>
  </si>
  <si>
    <t>TyrP_synth</t>
  </si>
  <si>
    <t>core3.4</t>
  </si>
  <si>
    <t>KS_sulf</t>
  </si>
  <si>
    <t>Oglycan_sulf</t>
  </si>
  <si>
    <t>HA</t>
  </si>
  <si>
    <t>GlcCer_series</t>
  </si>
  <si>
    <t>core1.2</t>
  </si>
  <si>
    <t>LacdiNAc</t>
  </si>
  <si>
    <t>I.Branch</t>
  </si>
  <si>
    <t>LacNAcII</t>
  </si>
  <si>
    <t>GalCer</t>
  </si>
  <si>
    <t>GAG</t>
  </si>
  <si>
    <t>LacNAcIII</t>
  </si>
  <si>
    <t>HNK1</t>
  </si>
  <si>
    <t>GalST_synth</t>
  </si>
  <si>
    <t>Dolichol</t>
  </si>
  <si>
    <t>KS_poly</t>
  </si>
  <si>
    <t>CSDS_sulf</t>
  </si>
  <si>
    <t>SLeX</t>
  </si>
  <si>
    <t>Sia_ganglio_synth</t>
  </si>
  <si>
    <t>LacNAcI</t>
  </si>
  <si>
    <t>HS_sulf</t>
  </si>
  <si>
    <t>Ngly_branch</t>
  </si>
  <si>
    <t>CSDS_poly</t>
  </si>
  <si>
    <t>Trachea</t>
  </si>
  <si>
    <t>Salivary_Gland</t>
  </si>
  <si>
    <t>3.41676038037972e-319</t>
  </si>
  <si>
    <t>Tongue</t>
  </si>
  <si>
    <t>Mammary</t>
  </si>
  <si>
    <t>Eye</t>
  </si>
  <si>
    <t>1.50248090142688e-316</t>
  </si>
  <si>
    <t>Heart</t>
  </si>
  <si>
    <t>Pancreas</t>
  </si>
  <si>
    <t>Prostate</t>
  </si>
  <si>
    <t>5.52015267489932e-316</t>
  </si>
  <si>
    <t>1.25406348042288e-312</t>
  </si>
  <si>
    <t>Bladder</t>
  </si>
  <si>
    <t>Large_Intestine</t>
  </si>
  <si>
    <t>Sda</t>
  </si>
  <si>
    <t>Lung</t>
  </si>
  <si>
    <t>2.02339844200345e-315</t>
  </si>
  <si>
    <t>Small_Intestine</t>
  </si>
  <si>
    <t>Kidney</t>
  </si>
  <si>
    <t>UDPGlcA_synth</t>
  </si>
  <si>
    <t>UDPGlc_synth</t>
  </si>
  <si>
    <t>donor_transp</t>
  </si>
  <si>
    <t>PAPS_synth</t>
  </si>
  <si>
    <t>GDPMan_synth</t>
  </si>
  <si>
    <t>HA_degrad</t>
  </si>
  <si>
    <t>UDPGal_synth</t>
  </si>
  <si>
    <t>Ngly_degrad</t>
  </si>
  <si>
    <t>Ofuc_POFUT2_synth</t>
  </si>
  <si>
    <t>collagen_synth</t>
  </si>
  <si>
    <t>GSL_degrad</t>
  </si>
  <si>
    <t>KS_degrad</t>
  </si>
  <si>
    <t>cMan_synth</t>
  </si>
  <si>
    <t>CMPSia_synth</t>
  </si>
  <si>
    <t>Oman_POMGNT1_synth</t>
  </si>
  <si>
    <t>collagen_degrad</t>
  </si>
  <si>
    <t>UDPXyl_synth</t>
  </si>
  <si>
    <t>GPIanchor_synth</t>
  </si>
  <si>
    <t>Oglc_synth</t>
  </si>
  <si>
    <t>Ofuc_POFUT1_synth</t>
  </si>
  <si>
    <t>CSDS_degrad</t>
  </si>
  <si>
    <t>HS_degrad</t>
  </si>
  <si>
    <t>PAPS_transp</t>
  </si>
  <si>
    <t>UDPGalNAc_synth</t>
  </si>
  <si>
    <t>Ogly_degrad</t>
  </si>
  <si>
    <t>GDPFuc_synth</t>
  </si>
  <si>
    <t>Oman_POMGNT2_synth</t>
  </si>
  <si>
    <t>Oman_TMTC_synth</t>
  </si>
  <si>
    <t>lyso_target</t>
  </si>
  <si>
    <t>UDPGlcNAc_synth</t>
  </si>
  <si>
    <t>3.88632037018725e-319</t>
  </si>
  <si>
    <t>Uterus</t>
  </si>
  <si>
    <t>Fat</t>
  </si>
  <si>
    <t>Skin</t>
  </si>
  <si>
    <t>Thymus</t>
  </si>
  <si>
    <t>Muscle</t>
  </si>
  <si>
    <t>Vasculature</t>
  </si>
  <si>
    <t>9.28058314226363e-315</t>
  </si>
  <si>
    <t>Blood</t>
  </si>
  <si>
    <t>Lymph_Node</t>
  </si>
  <si>
    <t>5.73752011662044e-317</t>
  </si>
  <si>
    <t>6.53081359718368e-315</t>
  </si>
  <si>
    <t>Spleen</t>
  </si>
  <si>
    <t>6.71929278344095e-322</t>
  </si>
  <si>
    <t>1.34244231287017e-313</t>
  </si>
  <si>
    <t>Bone_Marrow</t>
  </si>
  <si>
    <t>1.31424814523244e-315</t>
  </si>
  <si>
    <t>1.25054601548854e-310</t>
  </si>
  <si>
    <t>1.77863632502849e-321</t>
  </si>
  <si>
    <t>5.22326200783366e-319</t>
  </si>
  <si>
    <t>6.45793205679093e-319</t>
  </si>
  <si>
    <t>min logFC =</t>
  </si>
  <si>
    <t>max logFC =</t>
  </si>
  <si>
    <t>logFC</t>
  </si>
  <si>
    <t>Tissue</t>
  </si>
  <si>
    <t>Glycopathway</t>
  </si>
  <si>
    <t>adj. 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</si>
</sst>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theme="1"/>
      <name val="Aptos Narrow"/>
      <scheme val="minor"/>
    </font>
    <font>
      <b/>
      <sz val="12"/>
      <color indexed="8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20" fillId="0" borderId="0" xfId="0" applyFont="1"/>
    <xf numFmtId="0" fontId="0" fillId="0" borderId="10" xfId="0" applyBorder="1"/>
    <xf numFmtId="11" fontId="0" fillId="0" borderId="10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1" fillId="0" borderId="11" xfId="0" applyFont="1" applyBorder="1"/>
    <xf numFmtId="11" fontId="0" fillId="0" borderId="17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1" fillId="0" borderId="22" xfId="0" applyFont="1" applyBorder="1"/>
    <xf numFmtId="0" fontId="18" fillId="0" borderId="23" xfId="0" applyFont="1" applyBorder="1"/>
    <xf numFmtId="0" fontId="18" fillId="0" borderId="24" xfId="0" applyFont="1" applyBorder="1"/>
    <xf numFmtId="0" fontId="18" fillId="0" borderId="22" xfId="0" applyFont="1" applyBorder="1"/>
    <xf numFmtId="0" fontId="19" fillId="0" borderId="12" xfId="0" applyFont="1" applyBorder="1"/>
    <xf numFmtId="0" fontId="19" fillId="0" borderId="13" xfId="0" applyFont="1" applyBorder="1"/>
    <xf numFmtId="0" fontId="20" fillId="0" borderId="25" xfId="0" applyFont="1" applyBorder="1"/>
    <xf numFmtId="0" fontId="20" fillId="0" borderId="26" xfId="0" applyFont="1" applyBorder="1"/>
    <xf numFmtId="0" fontId="0" fillId="0" borderId="27" xfId="0" applyBorder="1"/>
    <xf numFmtId="0" fontId="0" fillId="0" borderId="2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377B7-7791-C24D-BB55-BB10316272EF}">
  <dimension ref="A1:G886"/>
  <sheetViews>
    <sheetView tabSelected="1" workbookViewId="0">
      <selection activeCell="G16" sqref="G16"/>
    </sheetView>
  </sheetViews>
  <sheetFormatPr baseColWidth="10" defaultRowHeight="16" x14ac:dyDescent="0.2"/>
  <cols>
    <col min="1" max="1" width="23.6640625" style="1" bestFit="1" customWidth="1"/>
    <col min="4" max="4" width="13.6640625" bestFit="1" customWidth="1"/>
  </cols>
  <sheetData>
    <row r="1" spans="1:7" s="2" customFormat="1" ht="17" thickBot="1" x14ac:dyDescent="0.25">
      <c r="A1" s="18" t="s">
        <v>108</v>
      </c>
      <c r="B1" s="16" t="s">
        <v>106</v>
      </c>
      <c r="C1" s="16" t="s">
        <v>109</v>
      </c>
      <c r="D1" s="17" t="s">
        <v>107</v>
      </c>
    </row>
    <row r="2" spans="1:7" x14ac:dyDescent="0.2">
      <c r="A2" s="12" t="s">
        <v>15</v>
      </c>
      <c r="B2" s="13">
        <v>0.41443997500000002</v>
      </c>
      <c r="C2" s="13">
        <v>0</v>
      </c>
      <c r="D2" s="14" t="s">
        <v>46</v>
      </c>
      <c r="F2" s="21" t="s">
        <v>104</v>
      </c>
      <c r="G2" s="22">
        <f>MIN(B:B)</f>
        <v>-0.563361738</v>
      </c>
    </row>
    <row r="3" spans="1:7" ht="17" thickBot="1" x14ac:dyDescent="0.25">
      <c r="A3" s="5" t="s">
        <v>28</v>
      </c>
      <c r="B3" s="3">
        <v>0.21436692700000001</v>
      </c>
      <c r="C3" s="3">
        <v>0</v>
      </c>
      <c r="D3" s="6" t="s">
        <v>46</v>
      </c>
      <c r="F3" s="23" t="s">
        <v>105</v>
      </c>
      <c r="G3" s="24">
        <f>MAX(B:B)</f>
        <v>1.365451279</v>
      </c>
    </row>
    <row r="4" spans="1:7" x14ac:dyDescent="0.2">
      <c r="A4" s="5" t="s">
        <v>8</v>
      </c>
      <c r="B4" s="3">
        <v>0.14092553199999999</v>
      </c>
      <c r="C4" s="3">
        <v>0</v>
      </c>
      <c r="D4" s="6" t="s">
        <v>46</v>
      </c>
    </row>
    <row r="5" spans="1:7" x14ac:dyDescent="0.2">
      <c r="A5" s="5" t="s">
        <v>14</v>
      </c>
      <c r="B5" s="3">
        <v>0.102300087</v>
      </c>
      <c r="C5" s="3">
        <v>0</v>
      </c>
      <c r="D5" s="6" t="s">
        <v>46</v>
      </c>
    </row>
    <row r="6" spans="1:7" x14ac:dyDescent="0.2">
      <c r="A6" s="5" t="s">
        <v>31</v>
      </c>
      <c r="B6" s="3">
        <v>7.8310070999999995E-2</v>
      </c>
      <c r="C6" s="3">
        <v>0</v>
      </c>
      <c r="D6" s="6" t="s">
        <v>46</v>
      </c>
    </row>
    <row r="7" spans="1:7" x14ac:dyDescent="0.2">
      <c r="A7" s="5" t="s">
        <v>29</v>
      </c>
      <c r="B7" s="3">
        <v>3.5129562000000003E-2</v>
      </c>
      <c r="C7" s="3">
        <v>0</v>
      </c>
      <c r="D7" s="6" t="s">
        <v>46</v>
      </c>
    </row>
    <row r="8" spans="1:7" x14ac:dyDescent="0.2">
      <c r="A8" s="5" t="s">
        <v>4</v>
      </c>
      <c r="B8" s="3">
        <v>1.7899203999999998E-2</v>
      </c>
      <c r="C8" s="3">
        <v>0</v>
      </c>
      <c r="D8" s="6" t="s">
        <v>46</v>
      </c>
    </row>
    <row r="9" spans="1:7" x14ac:dyDescent="0.2">
      <c r="A9" s="5" t="s">
        <v>10</v>
      </c>
      <c r="B9" s="3">
        <v>2.811128E-3</v>
      </c>
      <c r="C9" s="3">
        <v>0</v>
      </c>
      <c r="D9" s="6" t="s">
        <v>46</v>
      </c>
    </row>
    <row r="10" spans="1:7" x14ac:dyDescent="0.2">
      <c r="A10" s="5" t="s">
        <v>2</v>
      </c>
      <c r="B10" s="3">
        <v>1.3127118E-2</v>
      </c>
      <c r="C10" s="4">
        <v>1.7699999999999999E-306</v>
      </c>
      <c r="D10" s="6" t="s">
        <v>46</v>
      </c>
    </row>
    <row r="11" spans="1:7" x14ac:dyDescent="0.2">
      <c r="A11" s="5" t="s">
        <v>27</v>
      </c>
      <c r="B11" s="3">
        <v>8.4459400000000005E-4</v>
      </c>
      <c r="C11" s="4">
        <v>1.0500000000000001E-276</v>
      </c>
      <c r="D11" s="6" t="s">
        <v>46</v>
      </c>
    </row>
    <row r="12" spans="1:7" x14ac:dyDescent="0.2">
      <c r="A12" s="5" t="s">
        <v>3</v>
      </c>
      <c r="B12" s="3">
        <v>6.2740069999999998E-3</v>
      </c>
      <c r="C12" s="4">
        <v>2.36E-271</v>
      </c>
      <c r="D12" s="6" t="s">
        <v>46</v>
      </c>
    </row>
    <row r="13" spans="1:7" x14ac:dyDescent="0.2">
      <c r="A13" s="5" t="s">
        <v>33</v>
      </c>
      <c r="B13" s="3">
        <v>-1.3520516999999999E-2</v>
      </c>
      <c r="C13" s="4">
        <v>2.04E-258</v>
      </c>
      <c r="D13" s="6" t="s">
        <v>46</v>
      </c>
    </row>
    <row r="14" spans="1:7" x14ac:dyDescent="0.2">
      <c r="A14" s="5" t="s">
        <v>16</v>
      </c>
      <c r="B14" s="3">
        <v>3.3491514999999999E-2</v>
      </c>
      <c r="C14" s="4">
        <v>1.33E-256</v>
      </c>
      <c r="D14" s="6" t="s">
        <v>46</v>
      </c>
    </row>
    <row r="15" spans="1:7" x14ac:dyDescent="0.2">
      <c r="A15" s="5" t="s">
        <v>22</v>
      </c>
      <c r="B15" s="3">
        <v>1.2918671E-2</v>
      </c>
      <c r="C15" s="4">
        <v>1.6599999999999999E-251</v>
      </c>
      <c r="D15" s="6" t="s">
        <v>46</v>
      </c>
    </row>
    <row r="16" spans="1:7" x14ac:dyDescent="0.2">
      <c r="A16" s="5" t="s">
        <v>26</v>
      </c>
      <c r="B16" s="3">
        <v>9.8612239000000004E-2</v>
      </c>
      <c r="C16" s="4">
        <v>4.3499999999999999E-237</v>
      </c>
      <c r="D16" s="6" t="s">
        <v>46</v>
      </c>
    </row>
    <row r="17" spans="1:4" x14ac:dyDescent="0.2">
      <c r="A17" s="5" t="s">
        <v>21</v>
      </c>
      <c r="B17" s="3">
        <v>5.515046E-3</v>
      </c>
      <c r="C17" s="4">
        <v>1.15E-232</v>
      </c>
      <c r="D17" s="6" t="s">
        <v>46</v>
      </c>
    </row>
    <row r="18" spans="1:4" x14ac:dyDescent="0.2">
      <c r="A18" s="5" t="s">
        <v>5</v>
      </c>
      <c r="B18" s="3">
        <v>-9.4334190999999998E-2</v>
      </c>
      <c r="C18" s="4">
        <v>5.9700000000000002E-212</v>
      </c>
      <c r="D18" s="6" t="s">
        <v>46</v>
      </c>
    </row>
    <row r="19" spans="1:4" x14ac:dyDescent="0.2">
      <c r="A19" s="5" t="s">
        <v>19</v>
      </c>
      <c r="B19" s="3">
        <v>6.6806862999999994E-2</v>
      </c>
      <c r="C19" s="4">
        <v>6.8399999999999999E-205</v>
      </c>
      <c r="D19" s="6" t="s">
        <v>46</v>
      </c>
    </row>
    <row r="20" spans="1:4" x14ac:dyDescent="0.2">
      <c r="A20" s="5" t="s">
        <v>13</v>
      </c>
      <c r="B20" s="3">
        <v>9.6873319999999999E-3</v>
      </c>
      <c r="C20" s="4">
        <v>7.3999999999999994E-198</v>
      </c>
      <c r="D20" s="6" t="s">
        <v>46</v>
      </c>
    </row>
    <row r="21" spans="1:4" x14ac:dyDescent="0.2">
      <c r="A21" s="5" t="s">
        <v>7</v>
      </c>
      <c r="B21" s="3">
        <v>-1.8326156E-2</v>
      </c>
      <c r="C21" s="4">
        <v>3.84E-173</v>
      </c>
      <c r="D21" s="6" t="s">
        <v>46</v>
      </c>
    </row>
    <row r="22" spans="1:4" x14ac:dyDescent="0.2">
      <c r="A22" s="5" t="s">
        <v>6</v>
      </c>
      <c r="B22" s="3">
        <v>-1.2566272999999999E-2</v>
      </c>
      <c r="C22" s="4">
        <v>6.6800000000000004E-162</v>
      </c>
      <c r="D22" s="6" t="s">
        <v>46</v>
      </c>
    </row>
    <row r="23" spans="1:4" x14ac:dyDescent="0.2">
      <c r="A23" s="5" t="s">
        <v>32</v>
      </c>
      <c r="B23" s="3">
        <v>2.6434134000000001E-2</v>
      </c>
      <c r="C23" s="4">
        <v>1.0200000000000001E-157</v>
      </c>
      <c r="D23" s="6" t="s">
        <v>46</v>
      </c>
    </row>
    <row r="24" spans="1:4" x14ac:dyDescent="0.2">
      <c r="A24" s="5" t="s">
        <v>0</v>
      </c>
      <c r="B24" s="3">
        <v>-9.7004700000000003E-4</v>
      </c>
      <c r="C24" s="4">
        <v>1.2100000000000001E-148</v>
      </c>
      <c r="D24" s="6" t="s">
        <v>46</v>
      </c>
    </row>
    <row r="25" spans="1:4" x14ac:dyDescent="0.2">
      <c r="A25" s="5" t="s">
        <v>12</v>
      </c>
      <c r="B25" s="3">
        <v>1.1466874E-2</v>
      </c>
      <c r="C25" s="4">
        <v>1.12E-147</v>
      </c>
      <c r="D25" s="6" t="s">
        <v>46</v>
      </c>
    </row>
    <row r="26" spans="1:4" x14ac:dyDescent="0.2">
      <c r="A26" s="5" t="s">
        <v>9</v>
      </c>
      <c r="B26" s="3">
        <v>2.3387298000000001E-2</v>
      </c>
      <c r="C26" s="4">
        <v>7.6299999999999997E-142</v>
      </c>
      <c r="D26" s="6" t="s">
        <v>46</v>
      </c>
    </row>
    <row r="27" spans="1:4" x14ac:dyDescent="0.2">
      <c r="A27" s="5" t="s">
        <v>17</v>
      </c>
      <c r="B27" s="3">
        <v>-1.5735565E-2</v>
      </c>
      <c r="C27" s="4">
        <v>1.1699999999999999E-133</v>
      </c>
      <c r="D27" s="6" t="s">
        <v>46</v>
      </c>
    </row>
    <row r="28" spans="1:4" x14ac:dyDescent="0.2">
      <c r="A28" s="5" t="s">
        <v>18</v>
      </c>
      <c r="B28" s="3">
        <v>-0.114949063</v>
      </c>
      <c r="C28" s="4">
        <v>3.14E-115</v>
      </c>
      <c r="D28" s="6" t="s">
        <v>46</v>
      </c>
    </row>
    <row r="29" spans="1:4" x14ac:dyDescent="0.2">
      <c r="A29" s="5" t="s">
        <v>20</v>
      </c>
      <c r="B29" s="3">
        <v>-7.3056641000000005E-2</v>
      </c>
      <c r="C29" s="4">
        <v>1.39E-101</v>
      </c>
      <c r="D29" s="6" t="s">
        <v>46</v>
      </c>
    </row>
    <row r="30" spans="1:4" x14ac:dyDescent="0.2">
      <c r="A30" s="5" t="s">
        <v>11</v>
      </c>
      <c r="B30" s="3">
        <v>-2.7655366000000001E-2</v>
      </c>
      <c r="C30" s="4">
        <v>1.05E-42</v>
      </c>
      <c r="D30" s="6" t="s">
        <v>46</v>
      </c>
    </row>
    <row r="31" spans="1:4" x14ac:dyDescent="0.2">
      <c r="A31" s="5" t="s">
        <v>25</v>
      </c>
      <c r="B31" s="3">
        <v>1.5626408000000001E-2</v>
      </c>
      <c r="C31" s="4">
        <v>5.8799999999999997E-22</v>
      </c>
      <c r="D31" s="6" t="s">
        <v>46</v>
      </c>
    </row>
    <row r="32" spans="1:4" x14ac:dyDescent="0.2">
      <c r="A32" s="5" t="s">
        <v>24</v>
      </c>
      <c r="B32" s="3">
        <v>-6.7416510000000004E-3</v>
      </c>
      <c r="C32" s="4">
        <v>7.2299999999999995E-15</v>
      </c>
      <c r="D32" s="6" t="s">
        <v>46</v>
      </c>
    </row>
    <row r="33" spans="1:4" x14ac:dyDescent="0.2">
      <c r="A33" s="5" t="s">
        <v>23</v>
      </c>
      <c r="B33" s="3">
        <v>-4.9732609999999997E-3</v>
      </c>
      <c r="C33" s="4">
        <v>1.0699999999999999E-11</v>
      </c>
      <c r="D33" s="6" t="s">
        <v>46</v>
      </c>
    </row>
    <row r="34" spans="1:4" x14ac:dyDescent="0.2">
      <c r="A34" s="5" t="s">
        <v>30</v>
      </c>
      <c r="B34" s="3">
        <v>-3.706595E-3</v>
      </c>
      <c r="C34" s="3">
        <v>3.0646900000000002E-4</v>
      </c>
      <c r="D34" s="6" t="s">
        <v>46</v>
      </c>
    </row>
    <row r="35" spans="1:4" x14ac:dyDescent="0.2">
      <c r="A35" s="5" t="s">
        <v>58</v>
      </c>
      <c r="B35" s="3">
        <v>4.5255291000000003E-2</v>
      </c>
      <c r="C35" s="3">
        <v>0</v>
      </c>
      <c r="D35" s="6" t="s">
        <v>46</v>
      </c>
    </row>
    <row r="36" spans="1:4" x14ac:dyDescent="0.2">
      <c r="A36" s="5" t="s">
        <v>69</v>
      </c>
      <c r="B36" s="3">
        <v>7.7995153999999997E-2</v>
      </c>
      <c r="C36" s="4">
        <v>1.8799999999999999E-255</v>
      </c>
      <c r="D36" s="6" t="s">
        <v>46</v>
      </c>
    </row>
    <row r="37" spans="1:4" x14ac:dyDescent="0.2">
      <c r="A37" s="5" t="s">
        <v>59</v>
      </c>
      <c r="B37" s="3">
        <v>-1.6365462000000001E-2</v>
      </c>
      <c r="C37" s="4">
        <v>2.2400000000000001E-254</v>
      </c>
      <c r="D37" s="6" t="s">
        <v>46</v>
      </c>
    </row>
    <row r="38" spans="1:4" x14ac:dyDescent="0.2">
      <c r="A38" s="5" t="s">
        <v>78</v>
      </c>
      <c r="B38" s="3">
        <v>-6.0145156999999998E-2</v>
      </c>
      <c r="C38" s="4">
        <v>1.63E-237</v>
      </c>
      <c r="D38" s="6" t="s">
        <v>46</v>
      </c>
    </row>
    <row r="39" spans="1:4" x14ac:dyDescent="0.2">
      <c r="A39" s="5" t="s">
        <v>73</v>
      </c>
      <c r="B39" s="3">
        <v>3.4139889999999999E-2</v>
      </c>
      <c r="C39" s="4">
        <v>1.2599999999999999E-234</v>
      </c>
      <c r="D39" s="6" t="s">
        <v>46</v>
      </c>
    </row>
    <row r="40" spans="1:4" x14ac:dyDescent="0.2">
      <c r="A40" s="5" t="s">
        <v>77</v>
      </c>
      <c r="B40" s="3">
        <v>6.2900761999999999E-2</v>
      </c>
      <c r="C40" s="4">
        <v>7.2199999999999999E-234</v>
      </c>
      <c r="D40" s="6" t="s">
        <v>46</v>
      </c>
    </row>
    <row r="41" spans="1:4" x14ac:dyDescent="0.2">
      <c r="A41" s="5" t="s">
        <v>79</v>
      </c>
      <c r="B41" s="3">
        <v>-7.636126E-3</v>
      </c>
      <c r="C41" s="4">
        <v>3.6599999999999999E-233</v>
      </c>
      <c r="D41" s="6" t="s">
        <v>46</v>
      </c>
    </row>
    <row r="42" spans="1:4" x14ac:dyDescent="0.2">
      <c r="A42" s="5" t="s">
        <v>53</v>
      </c>
      <c r="B42" s="3">
        <v>-2.5757285000000001E-2</v>
      </c>
      <c r="C42" s="4">
        <v>2.61E-228</v>
      </c>
      <c r="D42" s="6" t="s">
        <v>46</v>
      </c>
    </row>
    <row r="43" spans="1:4" x14ac:dyDescent="0.2">
      <c r="A43" s="5" t="s">
        <v>76</v>
      </c>
      <c r="B43" s="3">
        <v>-5.8437272999999998E-2</v>
      </c>
      <c r="C43" s="4">
        <v>3.3399999999999999E-227</v>
      </c>
      <c r="D43" s="6" t="s">
        <v>46</v>
      </c>
    </row>
    <row r="44" spans="1:4" x14ac:dyDescent="0.2">
      <c r="A44" s="5" t="s">
        <v>64</v>
      </c>
      <c r="B44" s="3">
        <v>1.9293252E-2</v>
      </c>
      <c r="C44" s="4">
        <v>1.32E-226</v>
      </c>
      <c r="D44" s="6" t="s">
        <v>46</v>
      </c>
    </row>
    <row r="45" spans="1:4" x14ac:dyDescent="0.2">
      <c r="A45" s="5" t="s">
        <v>60</v>
      </c>
      <c r="B45" s="3">
        <v>4.6040389000000001E-2</v>
      </c>
      <c r="C45" s="4">
        <v>2.1399999999999999E-226</v>
      </c>
      <c r="D45" s="6" t="s">
        <v>46</v>
      </c>
    </row>
    <row r="46" spans="1:4" x14ac:dyDescent="0.2">
      <c r="A46" s="5" t="s">
        <v>74</v>
      </c>
      <c r="B46" s="3">
        <v>2.6331212E-2</v>
      </c>
      <c r="C46" s="4">
        <v>5.2400000000000001E-223</v>
      </c>
      <c r="D46" s="6" t="s">
        <v>46</v>
      </c>
    </row>
    <row r="47" spans="1:4" x14ac:dyDescent="0.2">
      <c r="A47" s="5" t="s">
        <v>80</v>
      </c>
      <c r="B47" s="3">
        <v>-1.8011739999999998E-2</v>
      </c>
      <c r="C47" s="4">
        <v>1.9100000000000001E-221</v>
      </c>
      <c r="D47" s="6" t="s">
        <v>46</v>
      </c>
    </row>
    <row r="48" spans="1:4" x14ac:dyDescent="0.2">
      <c r="A48" s="5" t="s">
        <v>75</v>
      </c>
      <c r="B48" s="3">
        <v>1.2393578000000001E-2</v>
      </c>
      <c r="C48" s="4">
        <v>3.0400000000000002E-213</v>
      </c>
      <c r="D48" s="6" t="s">
        <v>46</v>
      </c>
    </row>
    <row r="49" spans="1:4" x14ac:dyDescent="0.2">
      <c r="A49" s="5" t="s">
        <v>67</v>
      </c>
      <c r="B49" s="3">
        <v>8.0718270000000002E-3</v>
      </c>
      <c r="C49" s="4">
        <v>3.6999999999999998E-209</v>
      </c>
      <c r="D49" s="6" t="s">
        <v>46</v>
      </c>
    </row>
    <row r="50" spans="1:4" x14ac:dyDescent="0.2">
      <c r="A50" s="5" t="s">
        <v>56</v>
      </c>
      <c r="B50" s="3">
        <v>-8.5888974000000007E-2</v>
      </c>
      <c r="C50" s="4">
        <v>2.1199999999999999E-207</v>
      </c>
      <c r="D50" s="6" t="s">
        <v>46</v>
      </c>
    </row>
    <row r="51" spans="1:4" x14ac:dyDescent="0.2">
      <c r="A51" s="5" t="s">
        <v>81</v>
      </c>
      <c r="B51" s="3">
        <v>2.5895267999999999E-2</v>
      </c>
      <c r="C51" s="4">
        <v>7.4800000000000001E-193</v>
      </c>
      <c r="D51" s="6" t="s">
        <v>46</v>
      </c>
    </row>
    <row r="52" spans="1:4" x14ac:dyDescent="0.2">
      <c r="A52" s="5" t="s">
        <v>72</v>
      </c>
      <c r="B52" s="3">
        <v>3.2381556999999998E-2</v>
      </c>
      <c r="C52" s="4">
        <v>1.9300000000000002E-183</v>
      </c>
      <c r="D52" s="6" t="s">
        <v>46</v>
      </c>
    </row>
    <row r="53" spans="1:4" x14ac:dyDescent="0.2">
      <c r="A53" s="5" t="s">
        <v>66</v>
      </c>
      <c r="B53" s="3">
        <v>-3.2480161E-2</v>
      </c>
      <c r="C53" s="4">
        <v>1.0600000000000001E-182</v>
      </c>
      <c r="D53" s="6" t="s">
        <v>46</v>
      </c>
    </row>
    <row r="54" spans="1:4" x14ac:dyDescent="0.2">
      <c r="A54" s="5" t="s">
        <v>65</v>
      </c>
      <c r="B54" s="3">
        <v>-1.2237603E-2</v>
      </c>
      <c r="C54" s="4">
        <v>5.1900000000000004E-178</v>
      </c>
      <c r="D54" s="6" t="s">
        <v>46</v>
      </c>
    </row>
    <row r="55" spans="1:4" x14ac:dyDescent="0.2">
      <c r="A55" s="5" t="s">
        <v>70</v>
      </c>
      <c r="B55" s="3">
        <v>3.9502165999999998E-2</v>
      </c>
      <c r="C55" s="4">
        <v>1.8799999999999999E-175</v>
      </c>
      <c r="D55" s="6" t="s">
        <v>46</v>
      </c>
    </row>
    <row r="56" spans="1:4" x14ac:dyDescent="0.2">
      <c r="A56" s="5" t="s">
        <v>62</v>
      </c>
      <c r="B56" s="3">
        <v>-6.2623560000000002E-3</v>
      </c>
      <c r="C56" s="4">
        <v>8.2399999999999998E-167</v>
      </c>
      <c r="D56" s="6" t="s">
        <v>46</v>
      </c>
    </row>
    <row r="57" spans="1:4" x14ac:dyDescent="0.2">
      <c r="A57" s="5" t="s">
        <v>55</v>
      </c>
      <c r="B57" s="3">
        <v>7.6968189999999997E-3</v>
      </c>
      <c r="C57" s="4">
        <v>1.9199999999999999E-165</v>
      </c>
      <c r="D57" s="6" t="s">
        <v>46</v>
      </c>
    </row>
    <row r="58" spans="1:4" x14ac:dyDescent="0.2">
      <c r="A58" s="5" t="s">
        <v>63</v>
      </c>
      <c r="B58" s="3">
        <v>3.5332796E-2</v>
      </c>
      <c r="C58" s="4">
        <v>9.2499999999999994E-162</v>
      </c>
      <c r="D58" s="6" t="s">
        <v>46</v>
      </c>
    </row>
    <row r="59" spans="1:4" x14ac:dyDescent="0.2">
      <c r="A59" s="5" t="s">
        <v>57</v>
      </c>
      <c r="B59" s="3">
        <v>-1.4037209999999999E-3</v>
      </c>
      <c r="C59" s="4">
        <v>6.8199999999999996E-160</v>
      </c>
      <c r="D59" s="6" t="s">
        <v>46</v>
      </c>
    </row>
    <row r="60" spans="1:4" x14ac:dyDescent="0.2">
      <c r="A60" s="5" t="s">
        <v>71</v>
      </c>
      <c r="B60" s="3">
        <v>-1.9330648999999998E-2</v>
      </c>
      <c r="C60" s="4">
        <v>1.3E-154</v>
      </c>
      <c r="D60" s="6" t="s">
        <v>46</v>
      </c>
    </row>
    <row r="61" spans="1:4" x14ac:dyDescent="0.2">
      <c r="A61" s="5" t="s">
        <v>61</v>
      </c>
      <c r="B61" s="3">
        <v>7.0705150000000003E-3</v>
      </c>
      <c r="C61" s="4">
        <v>1.08E-114</v>
      </c>
      <c r="D61" s="6" t="s">
        <v>46</v>
      </c>
    </row>
    <row r="62" spans="1:4" x14ac:dyDescent="0.2">
      <c r="A62" s="5" t="s">
        <v>54</v>
      </c>
      <c r="B62" s="3">
        <v>2.308288E-2</v>
      </c>
      <c r="C62" s="4">
        <v>1.33E-90</v>
      </c>
      <c r="D62" s="6" t="s">
        <v>46</v>
      </c>
    </row>
    <row r="63" spans="1:4" x14ac:dyDescent="0.2">
      <c r="A63" s="5" t="s">
        <v>68</v>
      </c>
      <c r="B63" s="3">
        <v>-0.276857982</v>
      </c>
      <c r="C63" s="4">
        <v>1.0800000000000001E-81</v>
      </c>
      <c r="D63" s="6" t="s">
        <v>46</v>
      </c>
    </row>
    <row r="64" spans="1:4" x14ac:dyDescent="0.2">
      <c r="A64" s="5" t="s">
        <v>82</v>
      </c>
      <c r="B64" s="3">
        <v>1.99824E-4</v>
      </c>
      <c r="C64" s="4">
        <v>2.79E-66</v>
      </c>
      <c r="D64" s="6" t="s">
        <v>46</v>
      </c>
    </row>
    <row r="65" spans="1:4" x14ac:dyDescent="0.2">
      <c r="A65" s="5" t="s">
        <v>8</v>
      </c>
      <c r="B65" s="3">
        <v>0.18992958500000001</v>
      </c>
      <c r="C65" s="3">
        <v>0</v>
      </c>
      <c r="D65" s="6" t="s">
        <v>39</v>
      </c>
    </row>
    <row r="66" spans="1:4" x14ac:dyDescent="0.2">
      <c r="A66" s="5" t="s">
        <v>28</v>
      </c>
      <c r="B66" s="3">
        <v>0.15795456399999999</v>
      </c>
      <c r="C66" s="3">
        <v>0</v>
      </c>
      <c r="D66" s="6" t="s">
        <v>39</v>
      </c>
    </row>
    <row r="67" spans="1:4" x14ac:dyDescent="0.2">
      <c r="A67" s="5" t="s">
        <v>19</v>
      </c>
      <c r="B67" s="3">
        <v>0.133251222</v>
      </c>
      <c r="C67" s="3">
        <v>0</v>
      </c>
      <c r="D67" s="6" t="s">
        <v>39</v>
      </c>
    </row>
    <row r="68" spans="1:4" x14ac:dyDescent="0.2">
      <c r="A68" s="5" t="s">
        <v>11</v>
      </c>
      <c r="B68" s="3">
        <v>9.8500385999999995E-2</v>
      </c>
      <c r="C68" s="3">
        <v>0</v>
      </c>
      <c r="D68" s="6" t="s">
        <v>39</v>
      </c>
    </row>
    <row r="69" spans="1:4" x14ac:dyDescent="0.2">
      <c r="A69" s="5" t="s">
        <v>33</v>
      </c>
      <c r="B69" s="3">
        <v>8.0903418000000005E-2</v>
      </c>
      <c r="C69" s="3">
        <v>0</v>
      </c>
      <c r="D69" s="6" t="s">
        <v>39</v>
      </c>
    </row>
    <row r="70" spans="1:4" x14ac:dyDescent="0.2">
      <c r="A70" s="5" t="s">
        <v>31</v>
      </c>
      <c r="B70" s="3">
        <v>6.0811338E-2</v>
      </c>
      <c r="C70" s="3">
        <v>0</v>
      </c>
      <c r="D70" s="6" t="s">
        <v>39</v>
      </c>
    </row>
    <row r="71" spans="1:4" x14ac:dyDescent="0.2">
      <c r="A71" s="5" t="s">
        <v>16</v>
      </c>
      <c r="B71" s="3">
        <v>6.3833234000000003E-2</v>
      </c>
      <c r="C71" s="4" t="s">
        <v>40</v>
      </c>
      <c r="D71" s="6" t="s">
        <v>39</v>
      </c>
    </row>
    <row r="72" spans="1:4" x14ac:dyDescent="0.2">
      <c r="A72" s="5" t="s">
        <v>22</v>
      </c>
      <c r="B72" s="3">
        <v>0.14865546499999999</v>
      </c>
      <c r="C72" s="4">
        <v>2.13E-215</v>
      </c>
      <c r="D72" s="6" t="s">
        <v>39</v>
      </c>
    </row>
    <row r="73" spans="1:4" x14ac:dyDescent="0.2">
      <c r="A73" s="5" t="s">
        <v>20</v>
      </c>
      <c r="B73" s="3">
        <v>-7.1303189000000003E-2</v>
      </c>
      <c r="C73" s="4">
        <v>4.6000000000000003E-198</v>
      </c>
      <c r="D73" s="6" t="s">
        <v>39</v>
      </c>
    </row>
    <row r="74" spans="1:4" x14ac:dyDescent="0.2">
      <c r="A74" s="5" t="s">
        <v>26</v>
      </c>
      <c r="B74" s="3">
        <v>7.0326980999999997E-2</v>
      </c>
      <c r="C74" s="4">
        <v>6.37E-166</v>
      </c>
      <c r="D74" s="6" t="s">
        <v>39</v>
      </c>
    </row>
    <row r="75" spans="1:4" x14ac:dyDescent="0.2">
      <c r="A75" s="5" t="s">
        <v>2</v>
      </c>
      <c r="B75" s="3">
        <v>2.4433692999999999E-2</v>
      </c>
      <c r="C75" s="4">
        <v>7.26E-144</v>
      </c>
      <c r="D75" s="6" t="s">
        <v>39</v>
      </c>
    </row>
    <row r="76" spans="1:4" x14ac:dyDescent="0.2">
      <c r="A76" s="5" t="s">
        <v>10</v>
      </c>
      <c r="B76" s="3">
        <v>-3.8234219E-2</v>
      </c>
      <c r="C76" s="4">
        <v>5.2499999999999998E-138</v>
      </c>
      <c r="D76" s="6" t="s">
        <v>39</v>
      </c>
    </row>
    <row r="77" spans="1:4" x14ac:dyDescent="0.2">
      <c r="A77" s="5" t="s">
        <v>17</v>
      </c>
      <c r="B77" s="3">
        <v>5.7380550000000002E-2</v>
      </c>
      <c r="C77" s="4">
        <v>2.7900000000000001E-113</v>
      </c>
      <c r="D77" s="6" t="s">
        <v>39</v>
      </c>
    </row>
    <row r="78" spans="1:4" x14ac:dyDescent="0.2">
      <c r="A78" s="5" t="s">
        <v>25</v>
      </c>
      <c r="B78" s="3">
        <v>-4.0459193999999997E-2</v>
      </c>
      <c r="C78" s="4">
        <v>3.81E-96</v>
      </c>
      <c r="D78" s="6" t="s">
        <v>39</v>
      </c>
    </row>
    <row r="79" spans="1:4" x14ac:dyDescent="0.2">
      <c r="A79" s="5" t="s">
        <v>32</v>
      </c>
      <c r="B79" s="3">
        <v>-2.7985712999999999E-2</v>
      </c>
      <c r="C79" s="4">
        <v>2.2499999999999998E-87</v>
      </c>
      <c r="D79" s="6" t="s">
        <v>39</v>
      </c>
    </row>
    <row r="80" spans="1:4" x14ac:dyDescent="0.2">
      <c r="A80" s="5" t="s">
        <v>27</v>
      </c>
      <c r="B80" s="3">
        <v>1.8467851E-2</v>
      </c>
      <c r="C80" s="4">
        <v>3.0400000000000001E-75</v>
      </c>
      <c r="D80" s="6" t="s">
        <v>39</v>
      </c>
    </row>
    <row r="81" spans="1:4" x14ac:dyDescent="0.2">
      <c r="A81" s="5" t="s">
        <v>13</v>
      </c>
      <c r="B81" s="3">
        <v>1.1226534999999999E-2</v>
      </c>
      <c r="C81" s="4">
        <v>3.74E-75</v>
      </c>
      <c r="D81" s="6" t="s">
        <v>39</v>
      </c>
    </row>
    <row r="82" spans="1:4" x14ac:dyDescent="0.2">
      <c r="A82" s="5" t="s">
        <v>9</v>
      </c>
      <c r="B82" s="3">
        <v>2.0615993999999999E-2</v>
      </c>
      <c r="C82" s="4">
        <v>5.6200000000000003E-69</v>
      </c>
      <c r="D82" s="6" t="s">
        <v>39</v>
      </c>
    </row>
    <row r="83" spans="1:4" x14ac:dyDescent="0.2">
      <c r="A83" s="5" t="s">
        <v>24</v>
      </c>
      <c r="B83" s="3">
        <v>1.6796479999999999E-3</v>
      </c>
      <c r="C83" s="4">
        <v>1.1E-57</v>
      </c>
      <c r="D83" s="6" t="s">
        <v>39</v>
      </c>
    </row>
    <row r="84" spans="1:4" x14ac:dyDescent="0.2">
      <c r="A84" s="5" t="s">
        <v>7</v>
      </c>
      <c r="B84" s="3">
        <v>-1.6054473E-2</v>
      </c>
      <c r="C84" s="4">
        <v>6.5899999999999996E-56</v>
      </c>
      <c r="D84" s="6" t="s">
        <v>39</v>
      </c>
    </row>
    <row r="85" spans="1:4" x14ac:dyDescent="0.2">
      <c r="A85" s="5" t="s">
        <v>15</v>
      </c>
      <c r="B85" s="3">
        <v>7.5935884999999995E-2</v>
      </c>
      <c r="C85" s="4">
        <v>9.9799999999999996E-54</v>
      </c>
      <c r="D85" s="6" t="s">
        <v>39</v>
      </c>
    </row>
    <row r="86" spans="1:4" x14ac:dyDescent="0.2">
      <c r="A86" s="5" t="s">
        <v>6</v>
      </c>
      <c r="B86" s="3">
        <v>2.4627268000000001E-2</v>
      </c>
      <c r="C86" s="4">
        <v>5.5099999999999997E-47</v>
      </c>
      <c r="D86" s="6" t="s">
        <v>39</v>
      </c>
    </row>
    <row r="87" spans="1:4" x14ac:dyDescent="0.2">
      <c r="A87" s="5" t="s">
        <v>18</v>
      </c>
      <c r="B87" s="3">
        <v>1.8387011000000002E-2</v>
      </c>
      <c r="C87" s="4">
        <v>1.0700000000000001E-41</v>
      </c>
      <c r="D87" s="6" t="s">
        <v>39</v>
      </c>
    </row>
    <row r="88" spans="1:4" x14ac:dyDescent="0.2">
      <c r="A88" s="5" t="s">
        <v>12</v>
      </c>
      <c r="B88" s="3">
        <v>1.0825095E-2</v>
      </c>
      <c r="C88" s="4">
        <v>5.1500000000000002E-38</v>
      </c>
      <c r="D88" s="6" t="s">
        <v>39</v>
      </c>
    </row>
    <row r="89" spans="1:4" x14ac:dyDescent="0.2">
      <c r="A89" s="5" t="s">
        <v>30</v>
      </c>
      <c r="B89" s="3">
        <v>8.7029729999999993E-3</v>
      </c>
      <c r="C89" s="4">
        <v>2.76E-33</v>
      </c>
      <c r="D89" s="6" t="s">
        <v>39</v>
      </c>
    </row>
    <row r="90" spans="1:4" x14ac:dyDescent="0.2">
      <c r="A90" s="5" t="s">
        <v>4</v>
      </c>
      <c r="B90" s="3">
        <v>-5.4997279999999997E-3</v>
      </c>
      <c r="C90" s="4">
        <v>1.03E-20</v>
      </c>
      <c r="D90" s="6" t="s">
        <v>39</v>
      </c>
    </row>
    <row r="91" spans="1:4" x14ac:dyDescent="0.2">
      <c r="A91" s="5" t="s">
        <v>29</v>
      </c>
      <c r="B91" s="3">
        <v>-9.1205469999999997E-3</v>
      </c>
      <c r="C91" s="4">
        <v>1.7500000000000001E-19</v>
      </c>
      <c r="D91" s="6" t="s">
        <v>39</v>
      </c>
    </row>
    <row r="92" spans="1:4" x14ac:dyDescent="0.2">
      <c r="A92" s="5" t="s">
        <v>3</v>
      </c>
      <c r="B92" s="3">
        <v>6.7961899999999997E-3</v>
      </c>
      <c r="C92" s="4">
        <v>6.8500000000000001E-19</v>
      </c>
      <c r="D92" s="6" t="s">
        <v>39</v>
      </c>
    </row>
    <row r="93" spans="1:4" x14ac:dyDescent="0.2">
      <c r="A93" s="5" t="s">
        <v>14</v>
      </c>
      <c r="B93" s="3">
        <v>1.4062177E-2</v>
      </c>
      <c r="C93" s="4">
        <v>1.36E-10</v>
      </c>
      <c r="D93" s="6" t="s">
        <v>39</v>
      </c>
    </row>
    <row r="94" spans="1:4" x14ac:dyDescent="0.2">
      <c r="A94" s="5" t="s">
        <v>5</v>
      </c>
      <c r="B94" s="3">
        <v>3.5769761999999997E-2</v>
      </c>
      <c r="C94" s="4">
        <v>2.0600000000000001E-10</v>
      </c>
      <c r="D94" s="6" t="s">
        <v>39</v>
      </c>
    </row>
    <row r="95" spans="1:4" x14ac:dyDescent="0.2">
      <c r="A95" s="5" t="s">
        <v>0</v>
      </c>
      <c r="B95" s="3">
        <v>-1.1444632E-2</v>
      </c>
      <c r="C95" s="4">
        <v>4.6900000000000001E-9</v>
      </c>
      <c r="D95" s="6" t="s">
        <v>39</v>
      </c>
    </row>
    <row r="96" spans="1:4" x14ac:dyDescent="0.2">
      <c r="A96" s="5" t="s">
        <v>21</v>
      </c>
      <c r="B96" s="3">
        <v>-1.6186359999999999E-3</v>
      </c>
      <c r="C96" s="3">
        <v>1.5492324E-2</v>
      </c>
      <c r="D96" s="6" t="s">
        <v>39</v>
      </c>
    </row>
    <row r="97" spans="1:4" x14ac:dyDescent="0.2">
      <c r="A97" s="5" t="s">
        <v>23</v>
      </c>
      <c r="B97" s="3">
        <v>2.7550399999999998E-3</v>
      </c>
      <c r="C97" s="3">
        <v>1</v>
      </c>
      <c r="D97" s="6" t="s">
        <v>39</v>
      </c>
    </row>
    <row r="98" spans="1:4" x14ac:dyDescent="0.2">
      <c r="A98" s="5" t="s">
        <v>80</v>
      </c>
      <c r="B98" s="3">
        <v>0.13916879099999999</v>
      </c>
      <c r="C98" s="3">
        <v>0</v>
      </c>
      <c r="D98" s="6" t="s">
        <v>39</v>
      </c>
    </row>
    <row r="99" spans="1:4" x14ac:dyDescent="0.2">
      <c r="A99" s="5" t="s">
        <v>68</v>
      </c>
      <c r="B99" s="3">
        <v>-0.29502408000000002</v>
      </c>
      <c r="C99" s="4">
        <v>3.3199999999999998E-247</v>
      </c>
      <c r="D99" s="6" t="s">
        <v>39</v>
      </c>
    </row>
    <row r="100" spans="1:4" x14ac:dyDescent="0.2">
      <c r="A100" s="5" t="s">
        <v>76</v>
      </c>
      <c r="B100" s="3">
        <v>0.12030758599999999</v>
      </c>
      <c r="C100" s="4">
        <v>8.48E-219</v>
      </c>
      <c r="D100" s="6" t="s">
        <v>39</v>
      </c>
    </row>
    <row r="101" spans="1:4" x14ac:dyDescent="0.2">
      <c r="A101" s="5" t="s">
        <v>66</v>
      </c>
      <c r="B101" s="3">
        <v>-9.5383598E-2</v>
      </c>
      <c r="C101" s="4">
        <v>1.3000000000000001E-170</v>
      </c>
      <c r="D101" s="6" t="s">
        <v>39</v>
      </c>
    </row>
    <row r="102" spans="1:4" x14ac:dyDescent="0.2">
      <c r="A102" s="5" t="s">
        <v>58</v>
      </c>
      <c r="B102" s="3">
        <v>4.1928655000000002E-2</v>
      </c>
      <c r="C102" s="4">
        <v>6.2700000000000005E-148</v>
      </c>
      <c r="D102" s="6" t="s">
        <v>39</v>
      </c>
    </row>
    <row r="103" spans="1:4" x14ac:dyDescent="0.2">
      <c r="A103" s="5" t="s">
        <v>54</v>
      </c>
      <c r="B103" s="3">
        <v>5.1663616000000002E-2</v>
      </c>
      <c r="C103" s="4">
        <v>6.0100000000000001E-117</v>
      </c>
      <c r="D103" s="6" t="s">
        <v>39</v>
      </c>
    </row>
    <row r="104" spans="1:4" x14ac:dyDescent="0.2">
      <c r="A104" s="5" t="s">
        <v>59</v>
      </c>
      <c r="B104" s="3">
        <v>-7.1067040999999997E-2</v>
      </c>
      <c r="C104" s="4">
        <v>1.23E-113</v>
      </c>
      <c r="D104" s="6" t="s">
        <v>39</v>
      </c>
    </row>
    <row r="105" spans="1:4" x14ac:dyDescent="0.2">
      <c r="A105" s="5" t="s">
        <v>62</v>
      </c>
      <c r="B105" s="3">
        <v>-3.8582168E-2</v>
      </c>
      <c r="C105" s="4">
        <v>1.33E-110</v>
      </c>
      <c r="D105" s="6" t="s">
        <v>39</v>
      </c>
    </row>
    <row r="106" spans="1:4" x14ac:dyDescent="0.2">
      <c r="A106" s="5" t="s">
        <v>63</v>
      </c>
      <c r="B106" s="3">
        <v>-2.6403809E-2</v>
      </c>
      <c r="C106" s="4">
        <v>3.4499999999999997E-83</v>
      </c>
      <c r="D106" s="6" t="s">
        <v>39</v>
      </c>
    </row>
    <row r="107" spans="1:4" x14ac:dyDescent="0.2">
      <c r="A107" s="5" t="s">
        <v>77</v>
      </c>
      <c r="B107" s="3">
        <v>-2.8757174E-2</v>
      </c>
      <c r="C107" s="4">
        <v>1.83E-81</v>
      </c>
      <c r="D107" s="6" t="s">
        <v>39</v>
      </c>
    </row>
    <row r="108" spans="1:4" x14ac:dyDescent="0.2">
      <c r="A108" s="5" t="s">
        <v>74</v>
      </c>
      <c r="B108" s="3">
        <v>2.1757829999999999E-2</v>
      </c>
      <c r="C108" s="4">
        <v>9.3100000000000005E-54</v>
      </c>
      <c r="D108" s="6" t="s">
        <v>39</v>
      </c>
    </row>
    <row r="109" spans="1:4" x14ac:dyDescent="0.2">
      <c r="A109" s="5" t="s">
        <v>56</v>
      </c>
      <c r="B109" s="3">
        <v>-5.3669314000000003E-2</v>
      </c>
      <c r="C109" s="4">
        <v>1.51E-47</v>
      </c>
      <c r="D109" s="6" t="s">
        <v>39</v>
      </c>
    </row>
    <row r="110" spans="1:4" x14ac:dyDescent="0.2">
      <c r="A110" s="5" t="s">
        <v>60</v>
      </c>
      <c r="B110" s="3">
        <v>-2.0001445999999999E-2</v>
      </c>
      <c r="C110" s="4">
        <v>2.5399999999999999E-44</v>
      </c>
      <c r="D110" s="6" t="s">
        <v>39</v>
      </c>
    </row>
    <row r="111" spans="1:4" x14ac:dyDescent="0.2">
      <c r="A111" s="5" t="s">
        <v>69</v>
      </c>
      <c r="B111" s="3">
        <v>7.8868378000000003E-2</v>
      </c>
      <c r="C111" s="4">
        <v>5.8600000000000001E-44</v>
      </c>
      <c r="D111" s="6" t="s">
        <v>39</v>
      </c>
    </row>
    <row r="112" spans="1:4" x14ac:dyDescent="0.2">
      <c r="A112" s="5" t="s">
        <v>71</v>
      </c>
      <c r="B112" s="3">
        <v>1.8733337999999999E-2</v>
      </c>
      <c r="C112" s="4">
        <v>9.6300000000000002E-40</v>
      </c>
      <c r="D112" s="6" t="s">
        <v>39</v>
      </c>
    </row>
    <row r="113" spans="1:4" x14ac:dyDescent="0.2">
      <c r="A113" s="5" t="s">
        <v>53</v>
      </c>
      <c r="B113" s="3">
        <v>0.113422166</v>
      </c>
      <c r="C113" s="4">
        <v>2.1100000000000002E-31</v>
      </c>
      <c r="D113" s="6" t="s">
        <v>39</v>
      </c>
    </row>
    <row r="114" spans="1:4" x14ac:dyDescent="0.2">
      <c r="A114" s="5" t="s">
        <v>82</v>
      </c>
      <c r="B114" s="3">
        <v>1.6110426000000001E-2</v>
      </c>
      <c r="C114" s="4">
        <v>1.21E-17</v>
      </c>
      <c r="D114" s="6" t="s">
        <v>39</v>
      </c>
    </row>
    <row r="115" spans="1:4" x14ac:dyDescent="0.2">
      <c r="A115" s="5" t="s">
        <v>72</v>
      </c>
      <c r="B115" s="3">
        <v>-1.4325108E-2</v>
      </c>
      <c r="C115" s="4">
        <v>2.42E-14</v>
      </c>
      <c r="D115" s="6" t="s">
        <v>39</v>
      </c>
    </row>
    <row r="116" spans="1:4" x14ac:dyDescent="0.2">
      <c r="A116" s="5" t="s">
        <v>65</v>
      </c>
      <c r="B116" s="3">
        <v>-1.2794085E-2</v>
      </c>
      <c r="C116" s="4">
        <v>2.0399999999999999E-13</v>
      </c>
      <c r="D116" s="6" t="s">
        <v>39</v>
      </c>
    </row>
    <row r="117" spans="1:4" x14ac:dyDescent="0.2">
      <c r="A117" s="5" t="s">
        <v>64</v>
      </c>
      <c r="B117" s="3">
        <v>-9.6098959999999997E-3</v>
      </c>
      <c r="C117" s="4">
        <v>1.8E-10</v>
      </c>
      <c r="D117" s="6" t="s">
        <v>39</v>
      </c>
    </row>
    <row r="118" spans="1:4" x14ac:dyDescent="0.2">
      <c r="A118" s="5" t="s">
        <v>61</v>
      </c>
      <c r="B118" s="3">
        <v>1.6909486000000001E-2</v>
      </c>
      <c r="C118" s="4">
        <v>3.6800000000000002E-10</v>
      </c>
      <c r="D118" s="6" t="s">
        <v>39</v>
      </c>
    </row>
    <row r="119" spans="1:4" x14ac:dyDescent="0.2">
      <c r="A119" s="5" t="s">
        <v>73</v>
      </c>
      <c r="B119" s="3">
        <v>8.8287539999999994E-3</v>
      </c>
      <c r="C119" s="4">
        <v>1.04E-7</v>
      </c>
      <c r="D119" s="6" t="s">
        <v>39</v>
      </c>
    </row>
    <row r="120" spans="1:4" x14ac:dyDescent="0.2">
      <c r="A120" s="5" t="s">
        <v>55</v>
      </c>
      <c r="B120" s="3">
        <v>-7.8004110000000002E-3</v>
      </c>
      <c r="C120" s="3">
        <v>1.4157E-3</v>
      </c>
      <c r="D120" s="6" t="s">
        <v>39</v>
      </c>
    </row>
    <row r="121" spans="1:4" x14ac:dyDescent="0.2">
      <c r="A121" s="5" t="s">
        <v>81</v>
      </c>
      <c r="B121" s="3">
        <v>2.1479049999999999E-3</v>
      </c>
      <c r="C121" s="3">
        <v>2.1076584999999998E-2</v>
      </c>
      <c r="D121" s="6" t="s">
        <v>39</v>
      </c>
    </row>
    <row r="122" spans="1:4" x14ac:dyDescent="0.2">
      <c r="A122" s="5" t="s">
        <v>67</v>
      </c>
      <c r="B122" s="3">
        <v>-2.5131099999999999E-4</v>
      </c>
      <c r="C122" s="3">
        <v>2.9838627999999999E-2</v>
      </c>
      <c r="D122" s="6" t="s">
        <v>39</v>
      </c>
    </row>
    <row r="123" spans="1:4" x14ac:dyDescent="0.2">
      <c r="A123" s="5" t="s">
        <v>75</v>
      </c>
      <c r="B123" s="3">
        <v>-1.1467210000000001E-3</v>
      </c>
      <c r="C123" s="3">
        <v>6.1854657E-2</v>
      </c>
      <c r="D123" s="6" t="s">
        <v>39</v>
      </c>
    </row>
    <row r="124" spans="1:4" x14ac:dyDescent="0.2">
      <c r="A124" s="5" t="s">
        <v>70</v>
      </c>
      <c r="B124" s="3">
        <v>1.6569429999999999E-3</v>
      </c>
      <c r="C124" s="3">
        <v>0.16119967900000001</v>
      </c>
      <c r="D124" s="6" t="s">
        <v>39</v>
      </c>
    </row>
    <row r="125" spans="1:4" x14ac:dyDescent="0.2">
      <c r="A125" s="5" t="s">
        <v>79</v>
      </c>
      <c r="B125" s="3">
        <v>1.461916E-3</v>
      </c>
      <c r="C125" s="3">
        <v>0.26510969099999998</v>
      </c>
      <c r="D125" s="6" t="s">
        <v>39</v>
      </c>
    </row>
    <row r="126" spans="1:4" x14ac:dyDescent="0.2">
      <c r="A126" s="5" t="s">
        <v>57</v>
      </c>
      <c r="B126" s="3">
        <v>-2.5333019999999999E-3</v>
      </c>
      <c r="C126" s="3">
        <v>0.31077780700000002</v>
      </c>
      <c r="D126" s="6" t="s">
        <v>39</v>
      </c>
    </row>
    <row r="127" spans="1:4" x14ac:dyDescent="0.2">
      <c r="A127" s="5" t="s">
        <v>78</v>
      </c>
      <c r="B127" s="3">
        <v>-4.717583E-3</v>
      </c>
      <c r="C127" s="3">
        <v>0.88870801499999996</v>
      </c>
      <c r="D127" s="6" t="s">
        <v>39</v>
      </c>
    </row>
    <row r="128" spans="1:4" x14ac:dyDescent="0.2">
      <c r="A128" s="5" t="s">
        <v>25</v>
      </c>
      <c r="B128" s="3">
        <v>0.187038395</v>
      </c>
      <c r="C128" s="3">
        <v>0</v>
      </c>
      <c r="D128" s="6" t="s">
        <v>41</v>
      </c>
    </row>
    <row r="129" spans="1:4" x14ac:dyDescent="0.2">
      <c r="A129" s="5" t="s">
        <v>21</v>
      </c>
      <c r="B129" s="3">
        <v>0.12764275</v>
      </c>
      <c r="C129" s="4">
        <v>1.2200000000000001E-212</v>
      </c>
      <c r="D129" s="6" t="s">
        <v>41</v>
      </c>
    </row>
    <row r="130" spans="1:4" x14ac:dyDescent="0.2">
      <c r="A130" s="5" t="s">
        <v>23</v>
      </c>
      <c r="B130" s="3">
        <v>7.8300405000000003E-2</v>
      </c>
      <c r="C130" s="4">
        <v>3.5299999999999999E-150</v>
      </c>
      <c r="D130" s="6" t="s">
        <v>41</v>
      </c>
    </row>
    <row r="131" spans="1:4" x14ac:dyDescent="0.2">
      <c r="A131" s="5" t="s">
        <v>27</v>
      </c>
      <c r="B131" s="3">
        <v>6.5319076000000004E-2</v>
      </c>
      <c r="C131" s="4">
        <v>2.57E-129</v>
      </c>
      <c r="D131" s="6" t="s">
        <v>41</v>
      </c>
    </row>
    <row r="132" spans="1:4" x14ac:dyDescent="0.2">
      <c r="A132" s="5" t="s">
        <v>24</v>
      </c>
      <c r="B132" s="3">
        <v>2.9813296E-2</v>
      </c>
      <c r="C132" s="4">
        <v>4.5599999999999999E-100</v>
      </c>
      <c r="D132" s="6" t="s">
        <v>41</v>
      </c>
    </row>
    <row r="133" spans="1:4" x14ac:dyDescent="0.2">
      <c r="A133" s="5" t="s">
        <v>10</v>
      </c>
      <c r="B133" s="3">
        <v>9.9412779000000007E-2</v>
      </c>
      <c r="C133" s="4">
        <v>5.9700000000000003E-97</v>
      </c>
      <c r="D133" s="6" t="s">
        <v>41</v>
      </c>
    </row>
    <row r="134" spans="1:4" x14ac:dyDescent="0.2">
      <c r="A134" s="5" t="s">
        <v>30</v>
      </c>
      <c r="B134" s="3">
        <v>3.6696218000000003E-2</v>
      </c>
      <c r="C134" s="4">
        <v>4.9900000000000001E-93</v>
      </c>
      <c r="D134" s="6" t="s">
        <v>41</v>
      </c>
    </row>
    <row r="135" spans="1:4" x14ac:dyDescent="0.2">
      <c r="A135" s="5" t="s">
        <v>4</v>
      </c>
      <c r="B135" s="3">
        <v>-0.11079151</v>
      </c>
      <c r="C135" s="4">
        <v>2.8799999999999999E-87</v>
      </c>
      <c r="D135" s="6" t="s">
        <v>41</v>
      </c>
    </row>
    <row r="136" spans="1:4" x14ac:dyDescent="0.2">
      <c r="A136" s="5" t="s">
        <v>0</v>
      </c>
      <c r="B136" s="3">
        <v>6.8219605000000003E-2</v>
      </c>
      <c r="C136" s="4">
        <v>8.0499999999999998E-77</v>
      </c>
      <c r="D136" s="6" t="s">
        <v>41</v>
      </c>
    </row>
    <row r="137" spans="1:4" x14ac:dyDescent="0.2">
      <c r="A137" s="5" t="s">
        <v>6</v>
      </c>
      <c r="B137" s="3">
        <v>8.3850158999999994E-2</v>
      </c>
      <c r="C137" s="4">
        <v>2.08E-75</v>
      </c>
      <c r="D137" s="6" t="s">
        <v>41</v>
      </c>
    </row>
    <row r="138" spans="1:4" x14ac:dyDescent="0.2">
      <c r="A138" s="5" t="s">
        <v>29</v>
      </c>
      <c r="B138" s="3">
        <v>5.8295100000000004E-3</v>
      </c>
      <c r="C138" s="4">
        <v>1.3399999999999999E-68</v>
      </c>
      <c r="D138" s="6" t="s">
        <v>41</v>
      </c>
    </row>
    <row r="139" spans="1:4" x14ac:dyDescent="0.2">
      <c r="A139" s="5" t="s">
        <v>12</v>
      </c>
      <c r="B139" s="3">
        <v>1.5563412E-2</v>
      </c>
      <c r="C139" s="4">
        <v>7.6300000000000004E-68</v>
      </c>
      <c r="D139" s="6" t="s">
        <v>41</v>
      </c>
    </row>
    <row r="140" spans="1:4" x14ac:dyDescent="0.2">
      <c r="A140" s="5" t="s">
        <v>3</v>
      </c>
      <c r="B140" s="3">
        <v>-2.9367688999999999E-2</v>
      </c>
      <c r="C140" s="4">
        <v>9.7299999999999992E-68</v>
      </c>
      <c r="D140" s="6" t="s">
        <v>41</v>
      </c>
    </row>
    <row r="141" spans="1:4" x14ac:dyDescent="0.2">
      <c r="A141" s="5" t="s">
        <v>33</v>
      </c>
      <c r="B141" s="3">
        <v>7.0144142000000007E-2</v>
      </c>
      <c r="C141" s="4">
        <v>1.7000000000000001E-67</v>
      </c>
      <c r="D141" s="6" t="s">
        <v>41</v>
      </c>
    </row>
    <row r="142" spans="1:4" x14ac:dyDescent="0.2">
      <c r="A142" s="5" t="s">
        <v>32</v>
      </c>
      <c r="B142" s="3">
        <v>6.6651347E-2</v>
      </c>
      <c r="C142" s="4">
        <v>3.7800000000000001E-64</v>
      </c>
      <c r="D142" s="6" t="s">
        <v>41</v>
      </c>
    </row>
    <row r="143" spans="1:4" x14ac:dyDescent="0.2">
      <c r="A143" s="5" t="s">
        <v>8</v>
      </c>
      <c r="B143" s="3">
        <v>-7.6529818999999999E-2</v>
      </c>
      <c r="C143" s="4">
        <v>2.8599999999999998E-59</v>
      </c>
      <c r="D143" s="6" t="s">
        <v>41</v>
      </c>
    </row>
    <row r="144" spans="1:4" x14ac:dyDescent="0.2">
      <c r="A144" s="5" t="s">
        <v>2</v>
      </c>
      <c r="B144" s="3">
        <v>-4.7570069999999997E-3</v>
      </c>
      <c r="C144" s="4">
        <v>4.52E-54</v>
      </c>
      <c r="D144" s="6" t="s">
        <v>41</v>
      </c>
    </row>
    <row r="145" spans="1:4" x14ac:dyDescent="0.2">
      <c r="A145" s="5" t="s">
        <v>7</v>
      </c>
      <c r="B145" s="3">
        <v>-2.8425244999999998E-2</v>
      </c>
      <c r="C145" s="4">
        <v>1.75E-49</v>
      </c>
      <c r="D145" s="6" t="s">
        <v>41</v>
      </c>
    </row>
    <row r="146" spans="1:4" x14ac:dyDescent="0.2">
      <c r="A146" s="5" t="s">
        <v>17</v>
      </c>
      <c r="B146" s="3">
        <v>4.2439373000000002E-2</v>
      </c>
      <c r="C146" s="4">
        <v>1.1399999999999999E-47</v>
      </c>
      <c r="D146" s="6" t="s">
        <v>41</v>
      </c>
    </row>
    <row r="147" spans="1:4" x14ac:dyDescent="0.2">
      <c r="A147" s="5" t="s">
        <v>18</v>
      </c>
      <c r="B147" s="3">
        <v>-5.7638546999999998E-2</v>
      </c>
      <c r="C147" s="4">
        <v>1.4300000000000001E-47</v>
      </c>
      <c r="D147" s="6" t="s">
        <v>41</v>
      </c>
    </row>
    <row r="148" spans="1:4" x14ac:dyDescent="0.2">
      <c r="A148" s="5" t="s">
        <v>31</v>
      </c>
      <c r="B148" s="3">
        <v>2.5683205000000001E-2</v>
      </c>
      <c r="C148" s="4">
        <v>7.6800000000000006E-42</v>
      </c>
      <c r="D148" s="6" t="s">
        <v>41</v>
      </c>
    </row>
    <row r="149" spans="1:4" x14ac:dyDescent="0.2">
      <c r="A149" s="5" t="s">
        <v>15</v>
      </c>
      <c r="B149" s="3">
        <v>-1.7907656000000001E-2</v>
      </c>
      <c r="C149" s="4">
        <v>3.6200000000000001E-35</v>
      </c>
      <c r="D149" s="6" t="s">
        <v>41</v>
      </c>
    </row>
    <row r="150" spans="1:4" x14ac:dyDescent="0.2">
      <c r="A150" s="5" t="s">
        <v>22</v>
      </c>
      <c r="B150" s="3">
        <v>7.5533322999999999E-2</v>
      </c>
      <c r="C150" s="4">
        <v>4.47E-33</v>
      </c>
      <c r="D150" s="6" t="s">
        <v>41</v>
      </c>
    </row>
    <row r="151" spans="1:4" x14ac:dyDescent="0.2">
      <c r="A151" s="5" t="s">
        <v>11</v>
      </c>
      <c r="B151" s="3">
        <v>-4.9544497E-2</v>
      </c>
      <c r="C151" s="4">
        <v>2.2100000000000001E-26</v>
      </c>
      <c r="D151" s="6" t="s">
        <v>41</v>
      </c>
    </row>
    <row r="152" spans="1:4" x14ac:dyDescent="0.2">
      <c r="A152" s="5" t="s">
        <v>16</v>
      </c>
      <c r="B152" s="3">
        <v>-3.179786E-3</v>
      </c>
      <c r="C152" s="4">
        <v>5.2400000000000001E-26</v>
      </c>
      <c r="D152" s="6" t="s">
        <v>41</v>
      </c>
    </row>
    <row r="153" spans="1:4" x14ac:dyDescent="0.2">
      <c r="A153" s="5" t="s">
        <v>13</v>
      </c>
      <c r="B153" s="3">
        <v>1.8040459999999999E-3</v>
      </c>
      <c r="C153" s="4">
        <v>8.5900000000000003E-24</v>
      </c>
      <c r="D153" s="6" t="s">
        <v>41</v>
      </c>
    </row>
    <row r="154" spans="1:4" x14ac:dyDescent="0.2">
      <c r="A154" s="5" t="s">
        <v>28</v>
      </c>
      <c r="B154" s="3">
        <v>-1.8515641999999999E-2</v>
      </c>
      <c r="C154" s="4">
        <v>2.82E-16</v>
      </c>
      <c r="D154" s="6" t="s">
        <v>41</v>
      </c>
    </row>
    <row r="155" spans="1:4" x14ac:dyDescent="0.2">
      <c r="A155" s="5" t="s">
        <v>19</v>
      </c>
      <c r="B155" s="3">
        <v>3.6420041E-2</v>
      </c>
      <c r="C155" s="4">
        <v>1.6400000000000001E-13</v>
      </c>
      <c r="D155" s="6" t="s">
        <v>41</v>
      </c>
    </row>
    <row r="156" spans="1:4" x14ac:dyDescent="0.2">
      <c r="A156" s="5" t="s">
        <v>5</v>
      </c>
      <c r="B156" s="3">
        <v>-8.0199090000000001E-2</v>
      </c>
      <c r="C156" s="4">
        <v>3.3599999999999998E-13</v>
      </c>
      <c r="D156" s="6" t="s">
        <v>41</v>
      </c>
    </row>
    <row r="157" spans="1:4" x14ac:dyDescent="0.2">
      <c r="A157" s="5" t="s">
        <v>26</v>
      </c>
      <c r="B157" s="3">
        <v>3.2852006000000003E-2</v>
      </c>
      <c r="C157" s="4">
        <v>7.4600000000000006E-11</v>
      </c>
      <c r="D157" s="6" t="s">
        <v>41</v>
      </c>
    </row>
    <row r="158" spans="1:4" x14ac:dyDescent="0.2">
      <c r="A158" s="5" t="s">
        <v>20</v>
      </c>
      <c r="B158" s="3">
        <v>-4.7756167000000002E-2</v>
      </c>
      <c r="C158" s="4">
        <v>3.65E-5</v>
      </c>
      <c r="D158" s="6" t="s">
        <v>41</v>
      </c>
    </row>
    <row r="159" spans="1:4" x14ac:dyDescent="0.2">
      <c r="A159" s="5" t="s">
        <v>14</v>
      </c>
      <c r="B159" s="3">
        <v>-9.7163279999999998E-3</v>
      </c>
      <c r="C159" s="3">
        <v>7.1742400000000003E-4</v>
      </c>
      <c r="D159" s="6" t="s">
        <v>41</v>
      </c>
    </row>
    <row r="160" spans="1:4" x14ac:dyDescent="0.2">
      <c r="A160" s="5" t="s">
        <v>9</v>
      </c>
      <c r="B160" s="3">
        <v>-1.4394501000000001E-2</v>
      </c>
      <c r="C160" s="3">
        <v>4.300763E-3</v>
      </c>
      <c r="D160" s="6" t="s">
        <v>41</v>
      </c>
    </row>
    <row r="161" spans="1:4" x14ac:dyDescent="0.2">
      <c r="A161" s="5" t="s">
        <v>71</v>
      </c>
      <c r="B161" s="3">
        <v>0.136740573</v>
      </c>
      <c r="C161" s="4">
        <v>1.47E-234</v>
      </c>
      <c r="D161" s="6" t="s">
        <v>41</v>
      </c>
    </row>
    <row r="162" spans="1:4" x14ac:dyDescent="0.2">
      <c r="A162" s="5" t="s">
        <v>62</v>
      </c>
      <c r="B162" s="3">
        <v>0.143047913</v>
      </c>
      <c r="C162" s="4">
        <v>2.39E-157</v>
      </c>
      <c r="D162" s="6" t="s">
        <v>41</v>
      </c>
    </row>
    <row r="163" spans="1:4" x14ac:dyDescent="0.2">
      <c r="A163" s="5" t="s">
        <v>59</v>
      </c>
      <c r="B163" s="3">
        <v>0.220360256</v>
      </c>
      <c r="C163" s="4">
        <v>8.2000000000000008E-124</v>
      </c>
      <c r="D163" s="6" t="s">
        <v>41</v>
      </c>
    </row>
    <row r="164" spans="1:4" x14ac:dyDescent="0.2">
      <c r="A164" s="5" t="s">
        <v>82</v>
      </c>
      <c r="B164" s="3">
        <v>0.114168727</v>
      </c>
      <c r="C164" s="4">
        <v>1.62E-115</v>
      </c>
      <c r="D164" s="6" t="s">
        <v>41</v>
      </c>
    </row>
    <row r="165" spans="1:4" x14ac:dyDescent="0.2">
      <c r="A165" s="5" t="s">
        <v>70</v>
      </c>
      <c r="B165" s="3">
        <v>6.4904670999999997E-2</v>
      </c>
      <c r="C165" s="4">
        <v>4E-109</v>
      </c>
      <c r="D165" s="6" t="s">
        <v>41</v>
      </c>
    </row>
    <row r="166" spans="1:4" x14ac:dyDescent="0.2">
      <c r="A166" s="5" t="s">
        <v>69</v>
      </c>
      <c r="B166" s="3">
        <v>0.36165911000000001</v>
      </c>
      <c r="C166" s="4">
        <v>3.46E-106</v>
      </c>
      <c r="D166" s="6" t="s">
        <v>41</v>
      </c>
    </row>
    <row r="167" spans="1:4" x14ac:dyDescent="0.2">
      <c r="A167" s="5" t="s">
        <v>58</v>
      </c>
      <c r="B167" s="3">
        <v>8.0715935000000003E-2</v>
      </c>
      <c r="C167" s="4">
        <v>3.4500000000000001E-90</v>
      </c>
      <c r="D167" s="6" t="s">
        <v>41</v>
      </c>
    </row>
    <row r="168" spans="1:4" x14ac:dyDescent="0.2">
      <c r="A168" s="5" t="s">
        <v>79</v>
      </c>
      <c r="B168" s="3">
        <v>5.9846127999999998E-2</v>
      </c>
      <c r="C168" s="4">
        <v>3.58E-90</v>
      </c>
      <c r="D168" s="6" t="s">
        <v>41</v>
      </c>
    </row>
    <row r="169" spans="1:4" x14ac:dyDescent="0.2">
      <c r="A169" s="5" t="s">
        <v>61</v>
      </c>
      <c r="B169" s="3">
        <v>7.9821940999999993E-2</v>
      </c>
      <c r="C169" s="4">
        <v>1.14E-84</v>
      </c>
      <c r="D169" s="6" t="s">
        <v>41</v>
      </c>
    </row>
    <row r="170" spans="1:4" x14ac:dyDescent="0.2">
      <c r="A170" s="5" t="s">
        <v>67</v>
      </c>
      <c r="B170" s="3">
        <v>5.2669594E-2</v>
      </c>
      <c r="C170" s="4">
        <v>9.0199999999999994E-71</v>
      </c>
      <c r="D170" s="6" t="s">
        <v>41</v>
      </c>
    </row>
    <row r="171" spans="1:4" x14ac:dyDescent="0.2">
      <c r="A171" s="5" t="s">
        <v>55</v>
      </c>
      <c r="B171" s="3">
        <v>7.3445091000000004E-2</v>
      </c>
      <c r="C171" s="4">
        <v>8.9499999999999994E-65</v>
      </c>
      <c r="D171" s="6" t="s">
        <v>41</v>
      </c>
    </row>
    <row r="172" spans="1:4" x14ac:dyDescent="0.2">
      <c r="A172" s="5" t="s">
        <v>75</v>
      </c>
      <c r="B172" s="3">
        <v>8.6272487999999994E-2</v>
      </c>
      <c r="C172" s="4">
        <v>1.19E-62</v>
      </c>
      <c r="D172" s="6" t="s">
        <v>41</v>
      </c>
    </row>
    <row r="173" spans="1:4" x14ac:dyDescent="0.2">
      <c r="A173" s="5" t="s">
        <v>65</v>
      </c>
      <c r="B173" s="3">
        <v>3.9768289999999998E-2</v>
      </c>
      <c r="C173" s="4">
        <v>3.41E-59</v>
      </c>
      <c r="D173" s="6" t="s">
        <v>41</v>
      </c>
    </row>
    <row r="174" spans="1:4" x14ac:dyDescent="0.2">
      <c r="A174" s="5" t="s">
        <v>53</v>
      </c>
      <c r="B174" s="3">
        <v>0.14692845099999999</v>
      </c>
      <c r="C174" s="4">
        <v>3.5600000000000003E-58</v>
      </c>
      <c r="D174" s="6" t="s">
        <v>41</v>
      </c>
    </row>
    <row r="175" spans="1:4" x14ac:dyDescent="0.2">
      <c r="A175" s="5" t="s">
        <v>56</v>
      </c>
      <c r="B175" s="3">
        <v>0.115250964</v>
      </c>
      <c r="C175" s="4">
        <v>2.89E-52</v>
      </c>
      <c r="D175" s="6" t="s">
        <v>41</v>
      </c>
    </row>
    <row r="176" spans="1:4" x14ac:dyDescent="0.2">
      <c r="A176" s="5" t="s">
        <v>78</v>
      </c>
      <c r="B176" s="3">
        <v>3.0475636E-2</v>
      </c>
      <c r="C176" s="4">
        <v>2.1700000000000001E-47</v>
      </c>
      <c r="D176" s="6" t="s">
        <v>41</v>
      </c>
    </row>
    <row r="177" spans="1:4" x14ac:dyDescent="0.2">
      <c r="A177" s="5" t="s">
        <v>80</v>
      </c>
      <c r="B177" s="3">
        <v>3.969775E-3</v>
      </c>
      <c r="C177" s="4">
        <v>3.6000000000000001E-40</v>
      </c>
      <c r="D177" s="6" t="s">
        <v>41</v>
      </c>
    </row>
    <row r="178" spans="1:4" x14ac:dyDescent="0.2">
      <c r="A178" s="5" t="s">
        <v>54</v>
      </c>
      <c r="B178" s="3">
        <v>7.6710448000000001E-2</v>
      </c>
      <c r="C178" s="4">
        <v>1.4299999999999999E-35</v>
      </c>
      <c r="D178" s="6" t="s">
        <v>41</v>
      </c>
    </row>
    <row r="179" spans="1:4" x14ac:dyDescent="0.2">
      <c r="A179" s="5" t="s">
        <v>68</v>
      </c>
      <c r="B179" s="3">
        <v>-0.16771072100000001</v>
      </c>
      <c r="C179" s="4">
        <v>1.59E-34</v>
      </c>
      <c r="D179" s="6" t="s">
        <v>41</v>
      </c>
    </row>
    <row r="180" spans="1:4" x14ac:dyDescent="0.2">
      <c r="A180" s="5" t="s">
        <v>66</v>
      </c>
      <c r="B180" s="3">
        <v>2.6210158000000001E-2</v>
      </c>
      <c r="C180" s="4">
        <v>5.9799999999999997E-33</v>
      </c>
      <c r="D180" s="6" t="s">
        <v>41</v>
      </c>
    </row>
    <row r="181" spans="1:4" x14ac:dyDescent="0.2">
      <c r="A181" s="5" t="s">
        <v>77</v>
      </c>
      <c r="B181" s="3">
        <v>5.9601082E-2</v>
      </c>
      <c r="C181" s="4">
        <v>1.0000000000000001E-32</v>
      </c>
      <c r="D181" s="6" t="s">
        <v>41</v>
      </c>
    </row>
    <row r="182" spans="1:4" x14ac:dyDescent="0.2">
      <c r="A182" s="5" t="s">
        <v>76</v>
      </c>
      <c r="B182" s="3">
        <v>-2.0773565000000001E-2</v>
      </c>
      <c r="C182" s="4">
        <v>3.2100000000000002E-27</v>
      </c>
      <c r="D182" s="6" t="s">
        <v>41</v>
      </c>
    </row>
    <row r="183" spans="1:4" x14ac:dyDescent="0.2">
      <c r="A183" s="5" t="s">
        <v>72</v>
      </c>
      <c r="B183" s="3">
        <v>5.3392044999999999E-2</v>
      </c>
      <c r="C183" s="4">
        <v>9.1699999999999997E-23</v>
      </c>
      <c r="D183" s="6" t="s">
        <v>41</v>
      </c>
    </row>
    <row r="184" spans="1:4" x14ac:dyDescent="0.2">
      <c r="A184" s="5" t="s">
        <v>60</v>
      </c>
      <c r="B184" s="3">
        <v>3.3782100000000002E-2</v>
      </c>
      <c r="C184" s="4">
        <v>3.3599999999999998E-19</v>
      </c>
      <c r="D184" s="6" t="s">
        <v>41</v>
      </c>
    </row>
    <row r="185" spans="1:4" x14ac:dyDescent="0.2">
      <c r="A185" s="5" t="s">
        <v>63</v>
      </c>
      <c r="B185" s="3">
        <v>3.4281125000000003E-2</v>
      </c>
      <c r="C185" s="4">
        <v>2.0900000000000001E-17</v>
      </c>
      <c r="D185" s="6" t="s">
        <v>41</v>
      </c>
    </row>
    <row r="186" spans="1:4" x14ac:dyDescent="0.2">
      <c r="A186" s="5" t="s">
        <v>57</v>
      </c>
      <c r="B186" s="3">
        <v>-6.8633679999999999E-3</v>
      </c>
      <c r="C186" s="4">
        <v>1.1999999999999999E-13</v>
      </c>
      <c r="D186" s="6" t="s">
        <v>41</v>
      </c>
    </row>
    <row r="187" spans="1:4" x14ac:dyDescent="0.2">
      <c r="A187" s="5" t="s">
        <v>73</v>
      </c>
      <c r="B187" s="3">
        <v>2.5839959999999999E-2</v>
      </c>
      <c r="C187" s="4">
        <v>1.9300000000000001E-12</v>
      </c>
      <c r="D187" s="6" t="s">
        <v>41</v>
      </c>
    </row>
    <row r="188" spans="1:4" x14ac:dyDescent="0.2">
      <c r="A188" s="5" t="s">
        <v>64</v>
      </c>
      <c r="B188" s="3">
        <v>3.0581086E-2</v>
      </c>
      <c r="C188" s="4">
        <v>3.5600000000000002E-12</v>
      </c>
      <c r="D188" s="6" t="s">
        <v>41</v>
      </c>
    </row>
    <row r="189" spans="1:4" x14ac:dyDescent="0.2">
      <c r="A189" s="5" t="s">
        <v>81</v>
      </c>
      <c r="B189" s="3">
        <v>5.1165802000000003E-2</v>
      </c>
      <c r="C189" s="4">
        <v>8.1699999999999993E-12</v>
      </c>
      <c r="D189" s="6" t="s">
        <v>41</v>
      </c>
    </row>
    <row r="190" spans="1:4" x14ac:dyDescent="0.2">
      <c r="A190" s="5" t="s">
        <v>74</v>
      </c>
      <c r="B190" s="3">
        <v>-4.6147710000000002E-3</v>
      </c>
      <c r="C190" s="4">
        <v>4.27E-7</v>
      </c>
      <c r="D190" s="6" t="s">
        <v>41</v>
      </c>
    </row>
    <row r="191" spans="1:4" x14ac:dyDescent="0.2">
      <c r="A191" s="5" t="s">
        <v>13</v>
      </c>
      <c r="B191" s="3">
        <v>-1.4558850999999999E-2</v>
      </c>
      <c r="C191" s="3">
        <v>0</v>
      </c>
      <c r="D191" s="6" t="s">
        <v>52</v>
      </c>
    </row>
    <row r="192" spans="1:4" x14ac:dyDescent="0.2">
      <c r="A192" s="5" t="s">
        <v>31</v>
      </c>
      <c r="B192" s="3">
        <v>-3.0204436000000001E-2</v>
      </c>
      <c r="C192" s="3">
        <v>0</v>
      </c>
      <c r="D192" s="6" t="s">
        <v>52</v>
      </c>
    </row>
    <row r="193" spans="1:4" x14ac:dyDescent="0.2">
      <c r="A193" s="5" t="s">
        <v>27</v>
      </c>
      <c r="B193" s="3">
        <v>-3.2102221E-2</v>
      </c>
      <c r="C193" s="3">
        <v>0</v>
      </c>
      <c r="D193" s="6" t="s">
        <v>52</v>
      </c>
    </row>
    <row r="194" spans="1:4" x14ac:dyDescent="0.2">
      <c r="A194" s="5" t="s">
        <v>29</v>
      </c>
      <c r="B194" s="3">
        <v>-3.3780842999999998E-2</v>
      </c>
      <c r="C194" s="3">
        <v>0</v>
      </c>
      <c r="D194" s="6" t="s">
        <v>52</v>
      </c>
    </row>
    <row r="195" spans="1:4" x14ac:dyDescent="0.2">
      <c r="A195" s="5" t="s">
        <v>3</v>
      </c>
      <c r="B195" s="3">
        <v>-3.6742111000000001E-2</v>
      </c>
      <c r="C195" s="3">
        <v>0</v>
      </c>
      <c r="D195" s="6" t="s">
        <v>52</v>
      </c>
    </row>
    <row r="196" spans="1:4" x14ac:dyDescent="0.2">
      <c r="A196" s="5" t="s">
        <v>2</v>
      </c>
      <c r="B196" s="3">
        <v>-3.9758063000000003E-2</v>
      </c>
      <c r="C196" s="3">
        <v>0</v>
      </c>
      <c r="D196" s="6" t="s">
        <v>52</v>
      </c>
    </row>
    <row r="197" spans="1:4" x14ac:dyDescent="0.2">
      <c r="A197" s="5" t="s">
        <v>14</v>
      </c>
      <c r="B197" s="3">
        <v>-4.1158849999999997E-2</v>
      </c>
      <c r="C197" s="3">
        <v>0</v>
      </c>
      <c r="D197" s="6" t="s">
        <v>52</v>
      </c>
    </row>
    <row r="198" spans="1:4" x14ac:dyDescent="0.2">
      <c r="A198" s="5" t="s">
        <v>19</v>
      </c>
      <c r="B198" s="3">
        <v>-7.7339486999999998E-2</v>
      </c>
      <c r="C198" s="3">
        <v>0</v>
      </c>
      <c r="D198" s="6" t="s">
        <v>52</v>
      </c>
    </row>
    <row r="199" spans="1:4" x14ac:dyDescent="0.2">
      <c r="A199" s="5" t="s">
        <v>4</v>
      </c>
      <c r="B199" s="3">
        <v>-7.8859124000000003E-2</v>
      </c>
      <c r="C199" s="3">
        <v>0</v>
      </c>
      <c r="D199" s="6" t="s">
        <v>52</v>
      </c>
    </row>
    <row r="200" spans="1:4" x14ac:dyDescent="0.2">
      <c r="A200" s="5" t="s">
        <v>25</v>
      </c>
      <c r="B200" s="3">
        <v>-8.5836179999999998E-2</v>
      </c>
      <c r="C200" s="3">
        <v>0</v>
      </c>
      <c r="D200" s="6" t="s">
        <v>52</v>
      </c>
    </row>
    <row r="201" spans="1:4" x14ac:dyDescent="0.2">
      <c r="A201" s="5" t="s">
        <v>17</v>
      </c>
      <c r="B201" s="3">
        <v>-9.9492461000000004E-2</v>
      </c>
      <c r="C201" s="3">
        <v>0</v>
      </c>
      <c r="D201" s="6" t="s">
        <v>52</v>
      </c>
    </row>
    <row r="202" spans="1:4" x14ac:dyDescent="0.2">
      <c r="A202" s="5" t="s">
        <v>0</v>
      </c>
      <c r="B202" s="3">
        <v>-0.105438981</v>
      </c>
      <c r="C202" s="3">
        <v>0</v>
      </c>
      <c r="D202" s="6" t="s">
        <v>52</v>
      </c>
    </row>
    <row r="203" spans="1:4" x14ac:dyDescent="0.2">
      <c r="A203" s="5" t="s">
        <v>26</v>
      </c>
      <c r="B203" s="3">
        <v>-0.125127354</v>
      </c>
      <c r="C203" s="3">
        <v>0</v>
      </c>
      <c r="D203" s="6" t="s">
        <v>52</v>
      </c>
    </row>
    <row r="204" spans="1:4" x14ac:dyDescent="0.2">
      <c r="A204" s="5" t="s">
        <v>8</v>
      </c>
      <c r="B204" s="3">
        <v>-0.14041662399999999</v>
      </c>
      <c r="C204" s="3">
        <v>0</v>
      </c>
      <c r="D204" s="6" t="s">
        <v>52</v>
      </c>
    </row>
    <row r="205" spans="1:4" x14ac:dyDescent="0.2">
      <c r="A205" s="5" t="s">
        <v>10</v>
      </c>
      <c r="B205" s="3">
        <v>-0.154869759</v>
      </c>
      <c r="C205" s="3">
        <v>0</v>
      </c>
      <c r="D205" s="6" t="s">
        <v>52</v>
      </c>
    </row>
    <row r="206" spans="1:4" x14ac:dyDescent="0.2">
      <c r="A206" s="5" t="s">
        <v>9</v>
      </c>
      <c r="B206" s="3">
        <v>-4.1449542999999998E-2</v>
      </c>
      <c r="C206" s="4">
        <v>3.66E-296</v>
      </c>
      <c r="D206" s="6" t="s">
        <v>52</v>
      </c>
    </row>
    <row r="207" spans="1:4" x14ac:dyDescent="0.2">
      <c r="A207" s="5" t="s">
        <v>5</v>
      </c>
      <c r="B207" s="3">
        <v>-0.20729833</v>
      </c>
      <c r="C207" s="4">
        <v>8.0999999999999995E-285</v>
      </c>
      <c r="D207" s="6" t="s">
        <v>52</v>
      </c>
    </row>
    <row r="208" spans="1:4" x14ac:dyDescent="0.2">
      <c r="A208" s="5" t="s">
        <v>21</v>
      </c>
      <c r="B208" s="3">
        <v>-4.2237747999999999E-2</v>
      </c>
      <c r="C208" s="4">
        <v>5.0800000000000002E-280</v>
      </c>
      <c r="D208" s="6" t="s">
        <v>52</v>
      </c>
    </row>
    <row r="209" spans="1:4" x14ac:dyDescent="0.2">
      <c r="A209" s="5" t="s">
        <v>11</v>
      </c>
      <c r="B209" s="3">
        <v>-5.1182274999999999E-2</v>
      </c>
      <c r="C209" s="4">
        <v>6.2500000000000003E-272</v>
      </c>
      <c r="D209" s="6" t="s">
        <v>52</v>
      </c>
    </row>
    <row r="210" spans="1:4" x14ac:dyDescent="0.2">
      <c r="A210" s="5" t="s">
        <v>33</v>
      </c>
      <c r="B210" s="3">
        <v>-4.0198311E-2</v>
      </c>
      <c r="C210" s="4">
        <v>1.3699999999999999E-207</v>
      </c>
      <c r="D210" s="6" t="s">
        <v>52</v>
      </c>
    </row>
    <row r="211" spans="1:4" x14ac:dyDescent="0.2">
      <c r="A211" s="5" t="s">
        <v>6</v>
      </c>
      <c r="B211" s="3">
        <v>-3.7134427999999997E-2</v>
      </c>
      <c r="C211" s="4">
        <v>3.3699999999999998E-196</v>
      </c>
      <c r="D211" s="6" t="s">
        <v>52</v>
      </c>
    </row>
    <row r="212" spans="1:4" x14ac:dyDescent="0.2">
      <c r="A212" s="5" t="s">
        <v>16</v>
      </c>
      <c r="B212" s="3">
        <v>-3.8686501999999998E-2</v>
      </c>
      <c r="C212" s="4">
        <v>1.89E-161</v>
      </c>
      <c r="D212" s="6" t="s">
        <v>52</v>
      </c>
    </row>
    <row r="213" spans="1:4" x14ac:dyDescent="0.2">
      <c r="A213" s="5" t="s">
        <v>12</v>
      </c>
      <c r="B213" s="3">
        <v>-1.6265148E-2</v>
      </c>
      <c r="C213" s="4">
        <v>1.07E-148</v>
      </c>
      <c r="D213" s="6" t="s">
        <v>52</v>
      </c>
    </row>
    <row r="214" spans="1:4" x14ac:dyDescent="0.2">
      <c r="A214" s="5" t="s">
        <v>24</v>
      </c>
      <c r="B214" s="3">
        <v>1.6346425000000001E-2</v>
      </c>
      <c r="C214" s="4">
        <v>2.4499999999999999E-114</v>
      </c>
      <c r="D214" s="6" t="s">
        <v>52</v>
      </c>
    </row>
    <row r="215" spans="1:4" x14ac:dyDescent="0.2">
      <c r="A215" s="5" t="s">
        <v>28</v>
      </c>
      <c r="B215" s="3">
        <v>-3.7896550000000001E-2</v>
      </c>
      <c r="C215" s="4">
        <v>4.7399999999999996E-109</v>
      </c>
      <c r="D215" s="6" t="s">
        <v>52</v>
      </c>
    </row>
    <row r="216" spans="1:4" x14ac:dyDescent="0.2">
      <c r="A216" s="5" t="s">
        <v>22</v>
      </c>
      <c r="B216" s="3">
        <v>-2.821009E-2</v>
      </c>
      <c r="C216" s="4">
        <v>2.12E-88</v>
      </c>
      <c r="D216" s="6" t="s">
        <v>52</v>
      </c>
    </row>
    <row r="217" spans="1:4" x14ac:dyDescent="0.2">
      <c r="A217" s="5" t="s">
        <v>7</v>
      </c>
      <c r="B217" s="3">
        <v>-1.5551067E-2</v>
      </c>
      <c r="C217" s="4">
        <v>2.8099999999999999E-62</v>
      </c>
      <c r="D217" s="6" t="s">
        <v>52</v>
      </c>
    </row>
    <row r="218" spans="1:4" x14ac:dyDescent="0.2">
      <c r="A218" s="5" t="s">
        <v>15</v>
      </c>
      <c r="B218" s="3">
        <v>5.5736590000000003E-2</v>
      </c>
      <c r="C218" s="4">
        <v>1.53E-57</v>
      </c>
      <c r="D218" s="6" t="s">
        <v>52</v>
      </c>
    </row>
    <row r="219" spans="1:4" x14ac:dyDescent="0.2">
      <c r="A219" s="5" t="s">
        <v>18</v>
      </c>
      <c r="B219" s="3">
        <v>-4.5863981999999998E-2</v>
      </c>
      <c r="C219" s="4">
        <v>4.6299999999999999E-52</v>
      </c>
      <c r="D219" s="6" t="s">
        <v>52</v>
      </c>
    </row>
    <row r="220" spans="1:4" x14ac:dyDescent="0.2">
      <c r="A220" s="5" t="s">
        <v>23</v>
      </c>
      <c r="B220" s="3">
        <v>1.3351750000000001E-3</v>
      </c>
      <c r="C220" s="4">
        <v>3.8100000000000002E-43</v>
      </c>
      <c r="D220" s="6" t="s">
        <v>52</v>
      </c>
    </row>
    <row r="221" spans="1:4" x14ac:dyDescent="0.2">
      <c r="A221" s="5" t="s">
        <v>30</v>
      </c>
      <c r="B221" s="3">
        <v>-5.7232079999999996E-3</v>
      </c>
      <c r="C221" s="4">
        <v>1.8299999999999999E-39</v>
      </c>
      <c r="D221" s="6" t="s">
        <v>52</v>
      </c>
    </row>
    <row r="222" spans="1:4" x14ac:dyDescent="0.2">
      <c r="A222" s="5" t="s">
        <v>20</v>
      </c>
      <c r="B222" s="3">
        <v>6.0971300000000001E-3</v>
      </c>
      <c r="C222" s="4">
        <v>2.1499999999999998E-37</v>
      </c>
      <c r="D222" s="6" t="s">
        <v>52</v>
      </c>
    </row>
    <row r="223" spans="1:4" x14ac:dyDescent="0.2">
      <c r="A223" s="5" t="s">
        <v>32</v>
      </c>
      <c r="B223" s="3">
        <v>4.0197269999999998E-3</v>
      </c>
      <c r="C223" s="3">
        <v>8.0130800000000003E-4</v>
      </c>
      <c r="D223" s="6" t="s">
        <v>52</v>
      </c>
    </row>
    <row r="224" spans="1:4" x14ac:dyDescent="0.2">
      <c r="A224" s="5" t="s">
        <v>59</v>
      </c>
      <c r="B224" s="3">
        <v>0.20636816999999999</v>
      </c>
      <c r="C224" s="3">
        <v>0</v>
      </c>
      <c r="D224" s="6" t="s">
        <v>52</v>
      </c>
    </row>
    <row r="225" spans="1:4" x14ac:dyDescent="0.2">
      <c r="A225" s="5" t="s">
        <v>54</v>
      </c>
      <c r="B225" s="3">
        <v>0.19440683</v>
      </c>
      <c r="C225" s="3">
        <v>0</v>
      </c>
      <c r="D225" s="6" t="s">
        <v>52</v>
      </c>
    </row>
    <row r="226" spans="1:4" x14ac:dyDescent="0.2">
      <c r="A226" s="5" t="s">
        <v>63</v>
      </c>
      <c r="B226" s="3">
        <v>0.120269167</v>
      </c>
      <c r="C226" s="3">
        <v>0</v>
      </c>
      <c r="D226" s="6" t="s">
        <v>52</v>
      </c>
    </row>
    <row r="227" spans="1:4" x14ac:dyDescent="0.2">
      <c r="A227" s="5" t="s">
        <v>82</v>
      </c>
      <c r="B227" s="3">
        <v>9.5104651999999998E-2</v>
      </c>
      <c r="C227" s="3">
        <v>0</v>
      </c>
      <c r="D227" s="6" t="s">
        <v>52</v>
      </c>
    </row>
    <row r="228" spans="1:4" x14ac:dyDescent="0.2">
      <c r="A228" s="5" t="s">
        <v>71</v>
      </c>
      <c r="B228" s="3">
        <v>-4.1448881999999999E-2</v>
      </c>
      <c r="C228" s="3">
        <v>0</v>
      </c>
      <c r="D228" s="6" t="s">
        <v>52</v>
      </c>
    </row>
    <row r="229" spans="1:4" x14ac:dyDescent="0.2">
      <c r="A229" s="5" t="s">
        <v>70</v>
      </c>
      <c r="B229" s="3">
        <v>-4.9564088999999999E-2</v>
      </c>
      <c r="C229" s="3">
        <v>0</v>
      </c>
      <c r="D229" s="6" t="s">
        <v>52</v>
      </c>
    </row>
    <row r="230" spans="1:4" x14ac:dyDescent="0.2">
      <c r="A230" s="5" t="s">
        <v>65</v>
      </c>
      <c r="B230" s="3">
        <v>-4.9679673000000001E-2</v>
      </c>
      <c r="C230" s="3">
        <v>0</v>
      </c>
      <c r="D230" s="6" t="s">
        <v>52</v>
      </c>
    </row>
    <row r="231" spans="1:4" x14ac:dyDescent="0.2">
      <c r="A231" s="5" t="s">
        <v>58</v>
      </c>
      <c r="B231" s="3">
        <v>-6.1780754E-2</v>
      </c>
      <c r="C231" s="3">
        <v>0</v>
      </c>
      <c r="D231" s="6" t="s">
        <v>52</v>
      </c>
    </row>
    <row r="232" spans="1:4" x14ac:dyDescent="0.2">
      <c r="A232" s="5" t="s">
        <v>62</v>
      </c>
      <c r="B232" s="3">
        <v>-6.6497973000000002E-2</v>
      </c>
      <c r="C232" s="3">
        <v>0</v>
      </c>
      <c r="D232" s="6" t="s">
        <v>52</v>
      </c>
    </row>
    <row r="233" spans="1:4" x14ac:dyDescent="0.2">
      <c r="A233" s="5" t="s">
        <v>72</v>
      </c>
      <c r="B233" s="3">
        <v>-0.105296392</v>
      </c>
      <c r="C233" s="3">
        <v>0</v>
      </c>
      <c r="D233" s="6" t="s">
        <v>52</v>
      </c>
    </row>
    <row r="234" spans="1:4" x14ac:dyDescent="0.2">
      <c r="A234" s="5" t="s">
        <v>80</v>
      </c>
      <c r="B234" s="3">
        <v>-6.0430543000000003E-2</v>
      </c>
      <c r="C234" s="4">
        <v>2.59E-308</v>
      </c>
      <c r="D234" s="6" t="s">
        <v>52</v>
      </c>
    </row>
    <row r="235" spans="1:4" x14ac:dyDescent="0.2">
      <c r="A235" s="5" t="s">
        <v>61</v>
      </c>
      <c r="B235" s="3">
        <v>-5.1679114999999998E-2</v>
      </c>
      <c r="C235" s="4">
        <v>3.32E-281</v>
      </c>
      <c r="D235" s="6" t="s">
        <v>52</v>
      </c>
    </row>
    <row r="236" spans="1:4" x14ac:dyDescent="0.2">
      <c r="A236" s="5" t="s">
        <v>57</v>
      </c>
      <c r="B236" s="3">
        <v>5.3821722000000002E-2</v>
      </c>
      <c r="C236" s="4">
        <v>8.6900000000000002E-262</v>
      </c>
      <c r="D236" s="6" t="s">
        <v>52</v>
      </c>
    </row>
    <row r="237" spans="1:4" x14ac:dyDescent="0.2">
      <c r="A237" s="5" t="s">
        <v>67</v>
      </c>
      <c r="B237" s="3">
        <v>-3.3288493000000002E-2</v>
      </c>
      <c r="C237" s="4">
        <v>5.6400000000000003E-260</v>
      </c>
      <c r="D237" s="6" t="s">
        <v>52</v>
      </c>
    </row>
    <row r="238" spans="1:4" x14ac:dyDescent="0.2">
      <c r="A238" s="5" t="s">
        <v>69</v>
      </c>
      <c r="B238" s="3">
        <v>-0.13111452800000001</v>
      </c>
      <c r="C238" s="4">
        <v>9.6099999999999992E-249</v>
      </c>
      <c r="D238" s="6" t="s">
        <v>52</v>
      </c>
    </row>
    <row r="239" spans="1:4" x14ac:dyDescent="0.2">
      <c r="A239" s="5" t="s">
        <v>74</v>
      </c>
      <c r="B239" s="3">
        <v>-4.4300547000000003E-2</v>
      </c>
      <c r="C239" s="4">
        <v>7.0600000000000001E-239</v>
      </c>
      <c r="D239" s="6" t="s">
        <v>52</v>
      </c>
    </row>
    <row r="240" spans="1:4" x14ac:dyDescent="0.2">
      <c r="A240" s="5" t="s">
        <v>81</v>
      </c>
      <c r="B240" s="3">
        <v>-9.1455239999999993E-2</v>
      </c>
      <c r="C240" s="4">
        <v>1.12E-237</v>
      </c>
      <c r="D240" s="6" t="s">
        <v>52</v>
      </c>
    </row>
    <row r="241" spans="1:4" x14ac:dyDescent="0.2">
      <c r="A241" s="5" t="s">
        <v>68</v>
      </c>
      <c r="B241" s="3">
        <v>-0.28171321199999999</v>
      </c>
      <c r="C241" s="4">
        <v>2.0700000000000001E-210</v>
      </c>
      <c r="D241" s="6" t="s">
        <v>52</v>
      </c>
    </row>
    <row r="242" spans="1:4" x14ac:dyDescent="0.2">
      <c r="A242" s="5" t="s">
        <v>79</v>
      </c>
      <c r="B242" s="3">
        <v>-2.7989452000000001E-2</v>
      </c>
      <c r="C242" s="4">
        <v>2.3599999999999999E-197</v>
      </c>
      <c r="D242" s="6" t="s">
        <v>52</v>
      </c>
    </row>
    <row r="243" spans="1:4" x14ac:dyDescent="0.2">
      <c r="A243" s="5" t="s">
        <v>66</v>
      </c>
      <c r="B243" s="3">
        <v>9.2038924999999994E-2</v>
      </c>
      <c r="C243" s="4">
        <v>1.71E-189</v>
      </c>
      <c r="D243" s="6" t="s">
        <v>52</v>
      </c>
    </row>
    <row r="244" spans="1:4" x14ac:dyDescent="0.2">
      <c r="A244" s="5" t="s">
        <v>73</v>
      </c>
      <c r="B244" s="3">
        <v>-4.0521349999999998E-2</v>
      </c>
      <c r="C244" s="4">
        <v>4.24E-147</v>
      </c>
      <c r="D244" s="6" t="s">
        <v>52</v>
      </c>
    </row>
    <row r="245" spans="1:4" x14ac:dyDescent="0.2">
      <c r="A245" s="5" t="s">
        <v>75</v>
      </c>
      <c r="B245" s="3">
        <v>8.0046760000000005E-3</v>
      </c>
      <c r="C245" s="4">
        <v>8.8199999999999998E-132</v>
      </c>
      <c r="D245" s="6" t="s">
        <v>52</v>
      </c>
    </row>
    <row r="246" spans="1:4" x14ac:dyDescent="0.2">
      <c r="A246" s="5" t="s">
        <v>56</v>
      </c>
      <c r="B246" s="3">
        <v>3.9107559E-2</v>
      </c>
      <c r="C246" s="4">
        <v>3.0299999999999999E-107</v>
      </c>
      <c r="D246" s="6" t="s">
        <v>52</v>
      </c>
    </row>
    <row r="247" spans="1:4" x14ac:dyDescent="0.2">
      <c r="A247" s="5" t="s">
        <v>60</v>
      </c>
      <c r="B247" s="3">
        <v>-1.7810412000000001E-2</v>
      </c>
      <c r="C247" s="4">
        <v>9.7299999999999997E-34</v>
      </c>
      <c r="D247" s="6" t="s">
        <v>52</v>
      </c>
    </row>
    <row r="248" spans="1:4" x14ac:dyDescent="0.2">
      <c r="A248" s="5" t="s">
        <v>53</v>
      </c>
      <c r="B248" s="3">
        <v>-1.3094005000000001E-2</v>
      </c>
      <c r="C248" s="4">
        <v>4.0000000000000002E-27</v>
      </c>
      <c r="D248" s="6" t="s">
        <v>52</v>
      </c>
    </row>
    <row r="249" spans="1:4" x14ac:dyDescent="0.2">
      <c r="A249" s="5" t="s">
        <v>76</v>
      </c>
      <c r="B249" s="3">
        <v>-1.15154E-4</v>
      </c>
      <c r="C249" s="4">
        <v>4.1099999999999998E-23</v>
      </c>
      <c r="D249" s="6" t="s">
        <v>52</v>
      </c>
    </row>
    <row r="250" spans="1:4" x14ac:dyDescent="0.2">
      <c r="A250" s="5" t="s">
        <v>64</v>
      </c>
      <c r="B250" s="3">
        <v>9.1446659999999992E-3</v>
      </c>
      <c r="C250" s="4">
        <v>4.2099999999999999E-16</v>
      </c>
      <c r="D250" s="6" t="s">
        <v>52</v>
      </c>
    </row>
    <row r="251" spans="1:4" x14ac:dyDescent="0.2">
      <c r="A251" s="5" t="s">
        <v>78</v>
      </c>
      <c r="B251" s="3">
        <v>1.0391647E-2</v>
      </c>
      <c r="C251" s="4">
        <v>2.2800000000000001E-11</v>
      </c>
      <c r="D251" s="6" t="s">
        <v>52</v>
      </c>
    </row>
    <row r="252" spans="1:4" x14ac:dyDescent="0.2">
      <c r="A252" s="5" t="s">
        <v>55</v>
      </c>
      <c r="B252" s="3">
        <v>1.7234209999999999E-3</v>
      </c>
      <c r="C252" s="4">
        <v>4.4099999999999998E-8</v>
      </c>
      <c r="D252" s="6" t="s">
        <v>52</v>
      </c>
    </row>
    <row r="253" spans="1:4" x14ac:dyDescent="0.2">
      <c r="A253" s="5" t="s">
        <v>77</v>
      </c>
      <c r="B253" s="3">
        <v>1.686204E-3</v>
      </c>
      <c r="C253" s="3">
        <v>1.0368906000000001E-2</v>
      </c>
      <c r="D253" s="6" t="s">
        <v>52</v>
      </c>
    </row>
    <row r="254" spans="1:4" x14ac:dyDescent="0.2">
      <c r="A254" s="5" t="s">
        <v>20</v>
      </c>
      <c r="B254" s="3">
        <v>0.21002373699999999</v>
      </c>
      <c r="C254" s="3">
        <v>0</v>
      </c>
      <c r="D254" s="6" t="s">
        <v>47</v>
      </c>
    </row>
    <row r="255" spans="1:4" x14ac:dyDescent="0.2">
      <c r="A255" s="5" t="s">
        <v>31</v>
      </c>
      <c r="B255" s="3">
        <v>-4.1607545000000003E-2</v>
      </c>
      <c r="C255" s="3">
        <v>0</v>
      </c>
      <c r="D255" s="6" t="s">
        <v>47</v>
      </c>
    </row>
    <row r="256" spans="1:4" x14ac:dyDescent="0.2">
      <c r="A256" s="5" t="s">
        <v>27</v>
      </c>
      <c r="B256" s="3">
        <v>-4.2084317000000003E-2</v>
      </c>
      <c r="C256" s="3">
        <v>0</v>
      </c>
      <c r="D256" s="6" t="s">
        <v>47</v>
      </c>
    </row>
    <row r="257" spans="1:4" x14ac:dyDescent="0.2">
      <c r="A257" s="5" t="s">
        <v>0</v>
      </c>
      <c r="B257" s="3">
        <v>-7.8652101000000002E-2</v>
      </c>
      <c r="C257" s="3">
        <v>0</v>
      </c>
      <c r="D257" s="6" t="s">
        <v>47</v>
      </c>
    </row>
    <row r="258" spans="1:4" x14ac:dyDescent="0.2">
      <c r="A258" s="5" t="s">
        <v>33</v>
      </c>
      <c r="B258" s="3">
        <v>-9.0375446999999998E-2</v>
      </c>
      <c r="C258" s="3">
        <v>0</v>
      </c>
      <c r="D258" s="6" t="s">
        <v>47</v>
      </c>
    </row>
    <row r="259" spans="1:4" x14ac:dyDescent="0.2">
      <c r="A259" s="5" t="s">
        <v>25</v>
      </c>
      <c r="B259" s="3">
        <v>-0.12947444799999999</v>
      </c>
      <c r="C259" s="3">
        <v>0</v>
      </c>
      <c r="D259" s="6" t="s">
        <v>47</v>
      </c>
    </row>
    <row r="260" spans="1:4" x14ac:dyDescent="0.2">
      <c r="A260" s="5" t="s">
        <v>10</v>
      </c>
      <c r="B260" s="3">
        <v>-0.16605704199999999</v>
      </c>
      <c r="C260" s="3">
        <v>0</v>
      </c>
      <c r="D260" s="6" t="s">
        <v>47</v>
      </c>
    </row>
    <row r="261" spans="1:4" x14ac:dyDescent="0.2">
      <c r="A261" s="5" t="s">
        <v>48</v>
      </c>
      <c r="B261" s="3">
        <v>7.4428530000000007E-2</v>
      </c>
      <c r="C261" s="4">
        <v>0</v>
      </c>
      <c r="D261" s="6" t="s">
        <v>47</v>
      </c>
    </row>
    <row r="262" spans="1:4" x14ac:dyDescent="0.2">
      <c r="A262" s="5" t="s">
        <v>11</v>
      </c>
      <c r="B262" s="3">
        <v>9.4918944000000005E-2</v>
      </c>
      <c r="C262" s="4">
        <v>9.9999999999999995E-284</v>
      </c>
      <c r="D262" s="6" t="s">
        <v>47</v>
      </c>
    </row>
    <row r="263" spans="1:4" x14ac:dyDescent="0.2">
      <c r="A263" s="5" t="s">
        <v>22</v>
      </c>
      <c r="B263" s="3">
        <v>-0.16474091799999999</v>
      </c>
      <c r="C263" s="4">
        <v>2.02E-265</v>
      </c>
      <c r="D263" s="6" t="s">
        <v>47</v>
      </c>
    </row>
    <row r="264" spans="1:4" x14ac:dyDescent="0.2">
      <c r="A264" s="5" t="s">
        <v>21</v>
      </c>
      <c r="B264" s="3">
        <v>-4.7358046000000001E-2</v>
      </c>
      <c r="C264" s="4">
        <v>1.0199999999999999E-208</v>
      </c>
      <c r="D264" s="6" t="s">
        <v>47</v>
      </c>
    </row>
    <row r="265" spans="1:4" x14ac:dyDescent="0.2">
      <c r="A265" s="5" t="s">
        <v>28</v>
      </c>
      <c r="B265" s="3">
        <v>8.6963342999999999E-2</v>
      </c>
      <c r="C265" s="4">
        <v>1.54E-179</v>
      </c>
      <c r="D265" s="6" t="s">
        <v>47</v>
      </c>
    </row>
    <row r="266" spans="1:4" x14ac:dyDescent="0.2">
      <c r="A266" s="5" t="s">
        <v>15</v>
      </c>
      <c r="B266" s="3">
        <v>-0.13221775899999999</v>
      </c>
      <c r="C266" s="4">
        <v>9.1000000000000003E-135</v>
      </c>
      <c r="D266" s="6" t="s">
        <v>47</v>
      </c>
    </row>
    <row r="267" spans="1:4" x14ac:dyDescent="0.2">
      <c r="A267" s="5" t="s">
        <v>30</v>
      </c>
      <c r="B267" s="3">
        <v>1.8305385E-2</v>
      </c>
      <c r="C267" s="4">
        <v>9.4799999999999996E-130</v>
      </c>
      <c r="D267" s="6" t="s">
        <v>47</v>
      </c>
    </row>
    <row r="268" spans="1:4" x14ac:dyDescent="0.2">
      <c r="A268" s="5" t="s">
        <v>5</v>
      </c>
      <c r="B268" s="3">
        <v>-0.186124973</v>
      </c>
      <c r="C268" s="4">
        <v>4.2599999999999998E-119</v>
      </c>
      <c r="D268" s="6" t="s">
        <v>47</v>
      </c>
    </row>
    <row r="269" spans="1:4" x14ac:dyDescent="0.2">
      <c r="A269" s="5" t="s">
        <v>29</v>
      </c>
      <c r="B269" s="3">
        <v>-2.3578720000000001E-2</v>
      </c>
      <c r="C269" s="4">
        <v>2.3400000000000001E-116</v>
      </c>
      <c r="D269" s="6" t="s">
        <v>47</v>
      </c>
    </row>
    <row r="270" spans="1:4" x14ac:dyDescent="0.2">
      <c r="A270" s="5" t="s">
        <v>7</v>
      </c>
      <c r="B270" s="3">
        <v>2.7040878000000001E-2</v>
      </c>
      <c r="C270" s="4">
        <v>2.83E-114</v>
      </c>
      <c r="D270" s="6" t="s">
        <v>47</v>
      </c>
    </row>
    <row r="271" spans="1:4" x14ac:dyDescent="0.2">
      <c r="A271" s="5" t="s">
        <v>24</v>
      </c>
      <c r="B271" s="3">
        <v>1.8181362E-2</v>
      </c>
      <c r="C271" s="4">
        <v>2.51E-99</v>
      </c>
      <c r="D271" s="6" t="s">
        <v>47</v>
      </c>
    </row>
    <row r="272" spans="1:4" x14ac:dyDescent="0.2">
      <c r="A272" s="5" t="s">
        <v>12</v>
      </c>
      <c r="B272" s="3">
        <v>-1.2289369E-2</v>
      </c>
      <c r="C272" s="4">
        <v>2.96E-73</v>
      </c>
      <c r="D272" s="6" t="s">
        <v>47</v>
      </c>
    </row>
    <row r="273" spans="1:4" x14ac:dyDescent="0.2">
      <c r="A273" s="5" t="s">
        <v>23</v>
      </c>
      <c r="B273" s="3">
        <v>-1.4157803E-2</v>
      </c>
      <c r="C273" s="4">
        <v>4.0799999999999997E-67</v>
      </c>
      <c r="D273" s="6" t="s">
        <v>47</v>
      </c>
    </row>
    <row r="274" spans="1:4" x14ac:dyDescent="0.2">
      <c r="A274" s="5" t="s">
        <v>8</v>
      </c>
      <c r="B274" s="3">
        <v>-4.0406143999999998E-2</v>
      </c>
      <c r="C274" s="4">
        <v>2.5099999999999998E-53</v>
      </c>
      <c r="D274" s="6" t="s">
        <v>47</v>
      </c>
    </row>
    <row r="275" spans="1:4" x14ac:dyDescent="0.2">
      <c r="A275" s="5" t="s">
        <v>19</v>
      </c>
      <c r="B275" s="3">
        <v>-2.8598842999999999E-2</v>
      </c>
      <c r="C275" s="4">
        <v>6.2000000000000003E-48</v>
      </c>
      <c r="D275" s="6" t="s">
        <v>47</v>
      </c>
    </row>
    <row r="276" spans="1:4" x14ac:dyDescent="0.2">
      <c r="A276" s="5" t="s">
        <v>4</v>
      </c>
      <c r="B276" s="3">
        <v>3.3659316000000002E-2</v>
      </c>
      <c r="C276" s="4">
        <v>6.7500000000000002E-34</v>
      </c>
      <c r="D276" s="6" t="s">
        <v>47</v>
      </c>
    </row>
    <row r="277" spans="1:4" x14ac:dyDescent="0.2">
      <c r="A277" s="5" t="s">
        <v>32</v>
      </c>
      <c r="B277" s="3">
        <v>1.9173194000000001E-2</v>
      </c>
      <c r="C277" s="4">
        <v>1.8900000000000001E-28</v>
      </c>
      <c r="D277" s="6" t="s">
        <v>47</v>
      </c>
    </row>
    <row r="278" spans="1:4" x14ac:dyDescent="0.2">
      <c r="A278" s="5" t="s">
        <v>3</v>
      </c>
      <c r="B278" s="3">
        <v>7.7803200000000003E-3</v>
      </c>
      <c r="C278" s="4">
        <v>1.2E-15</v>
      </c>
      <c r="D278" s="6" t="s">
        <v>47</v>
      </c>
    </row>
    <row r="279" spans="1:4" x14ac:dyDescent="0.2">
      <c r="A279" s="5" t="s">
        <v>9</v>
      </c>
      <c r="B279" s="3">
        <v>-1.6999199999999999E-4</v>
      </c>
      <c r="C279" s="4">
        <v>4.5399999999999996E-15</v>
      </c>
      <c r="D279" s="6" t="s">
        <v>47</v>
      </c>
    </row>
    <row r="280" spans="1:4" x14ac:dyDescent="0.2">
      <c r="A280" s="5" t="s">
        <v>18</v>
      </c>
      <c r="B280" s="3">
        <v>3.9493388999999997E-2</v>
      </c>
      <c r="C280" s="4">
        <v>1.5799999999999999E-12</v>
      </c>
      <c r="D280" s="6" t="s">
        <v>47</v>
      </c>
    </row>
    <row r="281" spans="1:4" x14ac:dyDescent="0.2">
      <c r="A281" s="5" t="s">
        <v>17</v>
      </c>
      <c r="B281" s="3">
        <v>-2.2616639000000001E-2</v>
      </c>
      <c r="C281" s="4">
        <v>2.9799999999999998E-12</v>
      </c>
      <c r="D281" s="6" t="s">
        <v>47</v>
      </c>
    </row>
    <row r="282" spans="1:4" x14ac:dyDescent="0.2">
      <c r="A282" s="5" t="s">
        <v>14</v>
      </c>
      <c r="B282" s="3">
        <v>-1.1903723E-2</v>
      </c>
      <c r="C282" s="4">
        <v>1.8300000000000001E-7</v>
      </c>
      <c r="D282" s="6" t="s">
        <v>47</v>
      </c>
    </row>
    <row r="283" spans="1:4" x14ac:dyDescent="0.2">
      <c r="A283" s="5" t="s">
        <v>26</v>
      </c>
      <c r="B283" s="3">
        <v>1.4862703999999999E-2</v>
      </c>
      <c r="C283" s="4">
        <v>4.0500000000000002E-5</v>
      </c>
      <c r="D283" s="6" t="s">
        <v>47</v>
      </c>
    </row>
    <row r="284" spans="1:4" x14ac:dyDescent="0.2">
      <c r="A284" s="5" t="s">
        <v>16</v>
      </c>
      <c r="B284" s="3">
        <v>-2.6823099999999998E-3</v>
      </c>
      <c r="C284" s="3">
        <v>2.1629400000000001E-4</v>
      </c>
      <c r="D284" s="6" t="s">
        <v>47</v>
      </c>
    </row>
    <row r="285" spans="1:4" x14ac:dyDescent="0.2">
      <c r="A285" s="5" t="s">
        <v>2</v>
      </c>
      <c r="B285" s="3">
        <v>-6.0954269999999996E-3</v>
      </c>
      <c r="C285" s="3">
        <v>6.3947199999999998E-4</v>
      </c>
      <c r="D285" s="6" t="s">
        <v>47</v>
      </c>
    </row>
    <row r="286" spans="1:4" x14ac:dyDescent="0.2">
      <c r="A286" s="5" t="s">
        <v>6</v>
      </c>
      <c r="B286" s="3">
        <v>2.3305219999999998E-3</v>
      </c>
      <c r="C286" s="3">
        <v>1</v>
      </c>
      <c r="D286" s="6" t="s">
        <v>47</v>
      </c>
    </row>
    <row r="287" spans="1:4" x14ac:dyDescent="0.2">
      <c r="A287" s="5" t="s">
        <v>13</v>
      </c>
      <c r="B287" s="3">
        <v>-4.6848499999999998E-4</v>
      </c>
      <c r="C287" s="3">
        <v>1</v>
      </c>
      <c r="D287" s="6" t="s">
        <v>47</v>
      </c>
    </row>
    <row r="288" spans="1:4" x14ac:dyDescent="0.2">
      <c r="A288" s="5" t="s">
        <v>66</v>
      </c>
      <c r="B288" s="3">
        <v>0.32472336600000001</v>
      </c>
      <c r="C288" s="3">
        <v>0</v>
      </c>
      <c r="D288" s="6" t="s">
        <v>47</v>
      </c>
    </row>
    <row r="289" spans="1:4" x14ac:dyDescent="0.2">
      <c r="A289" s="5" t="s">
        <v>74</v>
      </c>
      <c r="B289" s="3">
        <v>-7.1390810999999998E-2</v>
      </c>
      <c r="C289" s="3">
        <v>0</v>
      </c>
      <c r="D289" s="6" t="s">
        <v>47</v>
      </c>
    </row>
    <row r="290" spans="1:4" x14ac:dyDescent="0.2">
      <c r="A290" s="5" t="s">
        <v>80</v>
      </c>
      <c r="B290" s="3">
        <v>-8.0305445000000003E-2</v>
      </c>
      <c r="C290" s="4">
        <v>0</v>
      </c>
      <c r="D290" s="6" t="s">
        <v>47</v>
      </c>
    </row>
    <row r="291" spans="1:4" x14ac:dyDescent="0.2">
      <c r="A291" s="5" t="s">
        <v>53</v>
      </c>
      <c r="B291" s="3">
        <v>0.37517151399999998</v>
      </c>
      <c r="C291" s="4">
        <v>1.8600000000000002E-273</v>
      </c>
      <c r="D291" s="6" t="s">
        <v>47</v>
      </c>
    </row>
    <row r="292" spans="1:4" x14ac:dyDescent="0.2">
      <c r="A292" s="5" t="s">
        <v>70</v>
      </c>
      <c r="B292" s="3">
        <v>-4.2759070000000003E-2</v>
      </c>
      <c r="C292" s="4">
        <v>7.2800000000000004E-262</v>
      </c>
      <c r="D292" s="6" t="s">
        <v>47</v>
      </c>
    </row>
    <row r="293" spans="1:4" x14ac:dyDescent="0.2">
      <c r="A293" s="5" t="s">
        <v>79</v>
      </c>
      <c r="B293" s="3">
        <v>-3.9545769000000001E-2</v>
      </c>
      <c r="C293" s="4">
        <v>9.2800000000000002E-254</v>
      </c>
      <c r="D293" s="6" t="s">
        <v>47</v>
      </c>
    </row>
    <row r="294" spans="1:4" x14ac:dyDescent="0.2">
      <c r="A294" s="5" t="s">
        <v>68</v>
      </c>
      <c r="B294" s="3">
        <v>-0.30946416900000001</v>
      </c>
      <c r="C294" s="4">
        <v>1.1400000000000001E-241</v>
      </c>
      <c r="D294" s="6" t="s">
        <v>47</v>
      </c>
    </row>
    <row r="295" spans="1:4" x14ac:dyDescent="0.2">
      <c r="A295" s="5" t="s">
        <v>73</v>
      </c>
      <c r="B295" s="3">
        <v>-6.2428600000000001E-2</v>
      </c>
      <c r="C295" s="4">
        <v>2.7899999999999999E-228</v>
      </c>
      <c r="D295" s="6" t="s">
        <v>47</v>
      </c>
    </row>
    <row r="296" spans="1:4" x14ac:dyDescent="0.2">
      <c r="A296" s="5" t="s">
        <v>82</v>
      </c>
      <c r="B296" s="3">
        <v>-5.3421112999999999E-2</v>
      </c>
      <c r="C296" s="4">
        <v>3.1599999999999999E-148</v>
      </c>
      <c r="D296" s="6" t="s">
        <v>47</v>
      </c>
    </row>
    <row r="297" spans="1:4" x14ac:dyDescent="0.2">
      <c r="A297" s="5" t="s">
        <v>71</v>
      </c>
      <c r="B297" s="3">
        <v>-2.3146397999999999E-2</v>
      </c>
      <c r="C297" s="4">
        <v>4.15E-89</v>
      </c>
      <c r="D297" s="6" t="s">
        <v>47</v>
      </c>
    </row>
    <row r="298" spans="1:4" x14ac:dyDescent="0.2">
      <c r="A298" s="5" t="s">
        <v>81</v>
      </c>
      <c r="B298" s="3">
        <v>-6.5130884999999999E-2</v>
      </c>
      <c r="C298" s="4">
        <v>7.3600000000000001E-84</v>
      </c>
      <c r="D298" s="6" t="s">
        <v>47</v>
      </c>
    </row>
    <row r="299" spans="1:4" x14ac:dyDescent="0.2">
      <c r="A299" s="5" t="s">
        <v>55</v>
      </c>
      <c r="B299" s="3">
        <v>3.4122094999999998E-2</v>
      </c>
      <c r="C299" s="4">
        <v>2.8699999999999999E-83</v>
      </c>
      <c r="D299" s="6" t="s">
        <v>47</v>
      </c>
    </row>
    <row r="300" spans="1:4" x14ac:dyDescent="0.2">
      <c r="A300" s="5" t="s">
        <v>69</v>
      </c>
      <c r="B300" s="3">
        <v>-0.110587778</v>
      </c>
      <c r="C300" s="4">
        <v>2.36E-74</v>
      </c>
      <c r="D300" s="6" t="s">
        <v>47</v>
      </c>
    </row>
    <row r="301" spans="1:4" x14ac:dyDescent="0.2">
      <c r="A301" s="5" t="s">
        <v>65</v>
      </c>
      <c r="B301" s="3">
        <v>-3.3406301999999999E-2</v>
      </c>
      <c r="C301" s="4">
        <v>3.6400000000000001E-74</v>
      </c>
      <c r="D301" s="6" t="s">
        <v>47</v>
      </c>
    </row>
    <row r="302" spans="1:4" x14ac:dyDescent="0.2">
      <c r="A302" s="5" t="s">
        <v>62</v>
      </c>
      <c r="B302" s="3">
        <v>3.6898760000000003E-2</v>
      </c>
      <c r="C302" s="4">
        <v>4.78E-70</v>
      </c>
      <c r="D302" s="6" t="s">
        <v>47</v>
      </c>
    </row>
    <row r="303" spans="1:4" x14ac:dyDescent="0.2">
      <c r="A303" s="5" t="s">
        <v>57</v>
      </c>
      <c r="B303" s="3">
        <v>-3.2270871999999999E-2</v>
      </c>
      <c r="C303" s="4">
        <v>1.8999999999999999E-69</v>
      </c>
      <c r="D303" s="6" t="s">
        <v>47</v>
      </c>
    </row>
    <row r="304" spans="1:4" x14ac:dyDescent="0.2">
      <c r="A304" s="5" t="s">
        <v>78</v>
      </c>
      <c r="B304" s="3">
        <v>-4.9041542E-2</v>
      </c>
      <c r="C304" s="4">
        <v>7.8199999999999993E-68</v>
      </c>
      <c r="D304" s="6" t="s">
        <v>47</v>
      </c>
    </row>
    <row r="305" spans="1:4" x14ac:dyDescent="0.2">
      <c r="A305" s="5" t="s">
        <v>58</v>
      </c>
      <c r="B305" s="3">
        <v>2.5302288999999999E-2</v>
      </c>
      <c r="C305" s="4">
        <v>5.3100000000000004E-66</v>
      </c>
      <c r="D305" s="6" t="s">
        <v>47</v>
      </c>
    </row>
    <row r="306" spans="1:4" x14ac:dyDescent="0.2">
      <c r="A306" s="5" t="s">
        <v>54</v>
      </c>
      <c r="B306" s="3">
        <v>-2.6223940000000001E-2</v>
      </c>
      <c r="C306" s="4">
        <v>4.6399999999999998E-63</v>
      </c>
      <c r="D306" s="6" t="s">
        <v>47</v>
      </c>
    </row>
    <row r="307" spans="1:4" x14ac:dyDescent="0.2">
      <c r="A307" s="5" t="s">
        <v>72</v>
      </c>
      <c r="B307" s="3">
        <v>-4.0686261000000001E-2</v>
      </c>
      <c r="C307" s="4">
        <v>2.9700000000000002E-54</v>
      </c>
      <c r="D307" s="6" t="s">
        <v>47</v>
      </c>
    </row>
    <row r="308" spans="1:4" x14ac:dyDescent="0.2">
      <c r="A308" s="5" t="s">
        <v>64</v>
      </c>
      <c r="B308" s="3">
        <v>-2.6761381000000001E-2</v>
      </c>
      <c r="C308" s="4">
        <v>2.72E-45</v>
      </c>
      <c r="D308" s="6" t="s">
        <v>47</v>
      </c>
    </row>
    <row r="309" spans="1:4" x14ac:dyDescent="0.2">
      <c r="A309" s="5" t="s">
        <v>67</v>
      </c>
      <c r="B309" s="3">
        <v>-1.9359457E-2</v>
      </c>
      <c r="C309" s="4">
        <v>3.6500000000000003E-45</v>
      </c>
      <c r="D309" s="6" t="s">
        <v>47</v>
      </c>
    </row>
    <row r="310" spans="1:4" x14ac:dyDescent="0.2">
      <c r="A310" s="5" t="s">
        <v>56</v>
      </c>
      <c r="B310" s="3">
        <v>-1.8601789000000001E-2</v>
      </c>
      <c r="C310" s="4">
        <v>5.14E-45</v>
      </c>
      <c r="D310" s="6" t="s">
        <v>47</v>
      </c>
    </row>
    <row r="311" spans="1:4" x14ac:dyDescent="0.2">
      <c r="A311" s="5" t="s">
        <v>60</v>
      </c>
      <c r="B311" s="3">
        <v>-1.1721093E-2</v>
      </c>
      <c r="C311" s="4">
        <v>1.8600000000000001E-32</v>
      </c>
      <c r="D311" s="6" t="s">
        <v>47</v>
      </c>
    </row>
    <row r="312" spans="1:4" x14ac:dyDescent="0.2">
      <c r="A312" s="5" t="s">
        <v>63</v>
      </c>
      <c r="B312" s="3">
        <v>1.1278340000000001E-3</v>
      </c>
      <c r="C312" s="4">
        <v>8.5699999999999996E-24</v>
      </c>
      <c r="D312" s="6" t="s">
        <v>47</v>
      </c>
    </row>
    <row r="313" spans="1:4" x14ac:dyDescent="0.2">
      <c r="A313" s="5" t="s">
        <v>61</v>
      </c>
      <c r="B313" s="3">
        <v>-1.5632907000000001E-2</v>
      </c>
      <c r="C313" s="4">
        <v>6.6500000000000001E-18</v>
      </c>
      <c r="D313" s="6" t="s">
        <v>47</v>
      </c>
    </row>
    <row r="314" spans="1:4" x14ac:dyDescent="0.2">
      <c r="A314" s="5" t="s">
        <v>75</v>
      </c>
      <c r="B314" s="3">
        <v>-6.4238289999999998E-3</v>
      </c>
      <c r="C314" s="4">
        <v>7.1800000000000003E-18</v>
      </c>
      <c r="D314" s="6" t="s">
        <v>47</v>
      </c>
    </row>
    <row r="315" spans="1:4" x14ac:dyDescent="0.2">
      <c r="A315" s="5" t="s">
        <v>77</v>
      </c>
      <c r="B315" s="3">
        <v>2.4373670000000002E-3</v>
      </c>
      <c r="C315" s="4">
        <v>7.8499999999999994E-6</v>
      </c>
      <c r="D315" s="6" t="s">
        <v>47</v>
      </c>
    </row>
    <row r="316" spans="1:4" x14ac:dyDescent="0.2">
      <c r="A316" s="5" t="s">
        <v>59</v>
      </c>
      <c r="B316" s="3">
        <v>1.468188E-2</v>
      </c>
      <c r="C316" s="3">
        <v>6.1661300000000001E-4</v>
      </c>
      <c r="D316" s="6" t="s">
        <v>47</v>
      </c>
    </row>
    <row r="317" spans="1:4" x14ac:dyDescent="0.2">
      <c r="A317" s="5" t="s">
        <v>76</v>
      </c>
      <c r="B317" s="3">
        <v>7.1821690000000004E-3</v>
      </c>
      <c r="C317" s="3">
        <v>3.3199421E-2</v>
      </c>
      <c r="D317" s="6" t="s">
        <v>47</v>
      </c>
    </row>
    <row r="318" spans="1:4" x14ac:dyDescent="0.2">
      <c r="A318" s="5" t="s">
        <v>0</v>
      </c>
      <c r="B318" s="3">
        <v>0.24875403500000001</v>
      </c>
      <c r="C318" s="3">
        <v>0</v>
      </c>
      <c r="D318" s="6" t="s">
        <v>1</v>
      </c>
    </row>
    <row r="319" spans="1:4" x14ac:dyDescent="0.2">
      <c r="A319" s="5" t="s">
        <v>2</v>
      </c>
      <c r="B319" s="3">
        <v>0.19356241800000001</v>
      </c>
      <c r="C319" s="3">
        <v>0</v>
      </c>
      <c r="D319" s="6" t="s">
        <v>1</v>
      </c>
    </row>
    <row r="320" spans="1:4" x14ac:dyDescent="0.2">
      <c r="A320" s="5" t="s">
        <v>3</v>
      </c>
      <c r="B320" s="3">
        <v>0.14738036099999999</v>
      </c>
      <c r="C320" s="3">
        <v>0</v>
      </c>
      <c r="D320" s="6" t="s">
        <v>1</v>
      </c>
    </row>
    <row r="321" spans="1:4" x14ac:dyDescent="0.2">
      <c r="A321" s="5" t="s">
        <v>4</v>
      </c>
      <c r="B321" s="3">
        <v>-0.119665645</v>
      </c>
      <c r="C321" s="4">
        <v>1.1600000000000001E-239</v>
      </c>
      <c r="D321" s="6" t="s">
        <v>1</v>
      </c>
    </row>
    <row r="322" spans="1:4" x14ac:dyDescent="0.2">
      <c r="A322" s="5" t="s">
        <v>5</v>
      </c>
      <c r="B322" s="3">
        <v>0.44138444500000001</v>
      </c>
      <c r="C322" s="4">
        <v>9.8699999999999998E-188</v>
      </c>
      <c r="D322" s="6" t="s">
        <v>1</v>
      </c>
    </row>
    <row r="323" spans="1:4" x14ac:dyDescent="0.2">
      <c r="A323" s="5" t="s">
        <v>6</v>
      </c>
      <c r="B323" s="3">
        <v>9.3499357000000005E-2</v>
      </c>
      <c r="C323" s="4">
        <v>2.64E-156</v>
      </c>
      <c r="D323" s="6" t="s">
        <v>1</v>
      </c>
    </row>
    <row r="324" spans="1:4" x14ac:dyDescent="0.2">
      <c r="A324" s="5" t="s">
        <v>7</v>
      </c>
      <c r="B324" s="3">
        <v>-3.8124432E-2</v>
      </c>
      <c r="C324" s="4">
        <v>1.87E-141</v>
      </c>
      <c r="D324" s="6" t="s">
        <v>1</v>
      </c>
    </row>
    <row r="325" spans="1:4" x14ac:dyDescent="0.2">
      <c r="A325" s="5" t="s">
        <v>8</v>
      </c>
      <c r="B325" s="3">
        <v>-0.11759251499999999</v>
      </c>
      <c r="C325" s="4">
        <v>7.5400000000000005E-133</v>
      </c>
      <c r="D325" s="6" t="s">
        <v>1</v>
      </c>
    </row>
    <row r="326" spans="1:4" x14ac:dyDescent="0.2">
      <c r="A326" s="5" t="s">
        <v>9</v>
      </c>
      <c r="B326" s="3">
        <v>-6.3375020000000004E-2</v>
      </c>
      <c r="C326" s="4">
        <v>9.0500000000000005E-127</v>
      </c>
      <c r="D326" s="6" t="s">
        <v>1</v>
      </c>
    </row>
    <row r="327" spans="1:4" x14ac:dyDescent="0.2">
      <c r="A327" s="5" t="s">
        <v>10</v>
      </c>
      <c r="B327" s="3">
        <v>0.24117982800000001</v>
      </c>
      <c r="C327" s="4">
        <v>2.6100000000000001E-126</v>
      </c>
      <c r="D327" s="6" t="s">
        <v>1</v>
      </c>
    </row>
    <row r="328" spans="1:4" x14ac:dyDescent="0.2">
      <c r="A328" s="5" t="s">
        <v>11</v>
      </c>
      <c r="B328" s="3">
        <v>-5.2181827E-2</v>
      </c>
      <c r="C328" s="4">
        <v>4.7300000000000001E-89</v>
      </c>
      <c r="D328" s="6" t="s">
        <v>1</v>
      </c>
    </row>
    <row r="329" spans="1:4" x14ac:dyDescent="0.2">
      <c r="A329" s="5" t="s">
        <v>12</v>
      </c>
      <c r="B329" s="3">
        <v>-2.330722E-2</v>
      </c>
      <c r="C329" s="4">
        <v>1.7399999999999999E-84</v>
      </c>
      <c r="D329" s="6" t="s">
        <v>1</v>
      </c>
    </row>
    <row r="330" spans="1:4" x14ac:dyDescent="0.2">
      <c r="A330" s="5" t="s">
        <v>13</v>
      </c>
      <c r="B330" s="3">
        <v>-6.5974049999999998E-3</v>
      </c>
      <c r="C330" s="4">
        <v>4.0200000000000002E-81</v>
      </c>
      <c r="D330" s="6" t="s">
        <v>1</v>
      </c>
    </row>
    <row r="331" spans="1:4" x14ac:dyDescent="0.2">
      <c r="A331" s="5" t="s">
        <v>14</v>
      </c>
      <c r="B331" s="3">
        <v>-3.8962128999999998E-2</v>
      </c>
      <c r="C331" s="4">
        <v>2.7099999999999999E-70</v>
      </c>
      <c r="D331" s="6" t="s">
        <v>1</v>
      </c>
    </row>
    <row r="332" spans="1:4" x14ac:dyDescent="0.2">
      <c r="A332" s="5" t="s">
        <v>15</v>
      </c>
      <c r="B332" s="3">
        <v>-0.143839675</v>
      </c>
      <c r="C332" s="4">
        <v>3.9000000000000003E-68</v>
      </c>
      <c r="D332" s="6" t="s">
        <v>1</v>
      </c>
    </row>
    <row r="333" spans="1:4" x14ac:dyDescent="0.2">
      <c r="A333" s="5" t="s">
        <v>16</v>
      </c>
      <c r="B333" s="3">
        <v>-4.9045821000000003E-2</v>
      </c>
      <c r="C333" s="4">
        <v>2.9200000000000001E-58</v>
      </c>
      <c r="D333" s="6" t="s">
        <v>1</v>
      </c>
    </row>
    <row r="334" spans="1:4" x14ac:dyDescent="0.2">
      <c r="A334" s="5" t="s">
        <v>17</v>
      </c>
      <c r="B334" s="3">
        <v>-2.7373826E-2</v>
      </c>
      <c r="C334" s="4">
        <v>4.5400000000000004E-56</v>
      </c>
      <c r="D334" s="6" t="s">
        <v>1</v>
      </c>
    </row>
    <row r="335" spans="1:4" x14ac:dyDescent="0.2">
      <c r="A335" s="5" t="s">
        <v>18</v>
      </c>
      <c r="B335" s="3">
        <v>0.14311432900000001</v>
      </c>
      <c r="C335" s="4">
        <v>1.71E-54</v>
      </c>
      <c r="D335" s="6" t="s">
        <v>1</v>
      </c>
    </row>
    <row r="336" spans="1:4" x14ac:dyDescent="0.2">
      <c r="A336" s="5" t="s">
        <v>19</v>
      </c>
      <c r="B336" s="3">
        <v>-6.3118301000000002E-2</v>
      </c>
      <c r="C336" s="4">
        <v>2.5499999999999999E-45</v>
      </c>
      <c r="D336" s="6" t="s">
        <v>1</v>
      </c>
    </row>
    <row r="337" spans="1:4" x14ac:dyDescent="0.2">
      <c r="A337" s="5" t="s">
        <v>20</v>
      </c>
      <c r="B337" s="3">
        <v>-7.2185290999999999E-2</v>
      </c>
      <c r="C337" s="4">
        <v>3.5499999999999997E-45</v>
      </c>
      <c r="D337" s="6" t="s">
        <v>1</v>
      </c>
    </row>
    <row r="338" spans="1:4" x14ac:dyDescent="0.2">
      <c r="A338" s="5" t="s">
        <v>21</v>
      </c>
      <c r="B338" s="3">
        <v>-3.2654653999999998E-2</v>
      </c>
      <c r="C338" s="4">
        <v>3.3199999999999999E-32</v>
      </c>
      <c r="D338" s="6" t="s">
        <v>1</v>
      </c>
    </row>
    <row r="339" spans="1:4" x14ac:dyDescent="0.2">
      <c r="A339" s="5" t="s">
        <v>22</v>
      </c>
      <c r="B339" s="3">
        <v>-7.7875872999999998E-2</v>
      </c>
      <c r="C339" s="4">
        <v>9.7200000000000003E-27</v>
      </c>
      <c r="D339" s="6" t="s">
        <v>1</v>
      </c>
    </row>
    <row r="340" spans="1:4" x14ac:dyDescent="0.2">
      <c r="A340" s="5" t="s">
        <v>23</v>
      </c>
      <c r="B340" s="3">
        <v>8.3275710000000006E-3</v>
      </c>
      <c r="C340" s="4">
        <v>8.7500000000000001E-23</v>
      </c>
      <c r="D340" s="6" t="s">
        <v>1</v>
      </c>
    </row>
    <row r="341" spans="1:4" x14ac:dyDescent="0.2">
      <c r="A341" s="5" t="s">
        <v>24</v>
      </c>
      <c r="B341" s="3">
        <v>-8.4605510000000002E-3</v>
      </c>
      <c r="C341" s="4">
        <v>1.1600000000000001E-22</v>
      </c>
      <c r="D341" s="6" t="s">
        <v>1</v>
      </c>
    </row>
    <row r="342" spans="1:4" x14ac:dyDescent="0.2">
      <c r="A342" s="5" t="s">
        <v>25</v>
      </c>
      <c r="B342" s="3">
        <v>-4.0321071E-2</v>
      </c>
      <c r="C342" s="4">
        <v>1.6299999999999999E-20</v>
      </c>
      <c r="D342" s="6" t="s">
        <v>1</v>
      </c>
    </row>
    <row r="343" spans="1:4" x14ac:dyDescent="0.2">
      <c r="A343" s="5" t="s">
        <v>26</v>
      </c>
      <c r="B343" s="3">
        <v>-5.2503229999999998E-2</v>
      </c>
      <c r="C343" s="4">
        <v>7.1799999999999995E-19</v>
      </c>
      <c r="D343" s="6" t="s">
        <v>1</v>
      </c>
    </row>
    <row r="344" spans="1:4" x14ac:dyDescent="0.2">
      <c r="A344" s="5" t="s">
        <v>27</v>
      </c>
      <c r="B344" s="3">
        <v>1.79407E-2</v>
      </c>
      <c r="C344" s="4">
        <v>5.0500000000000002E-16</v>
      </c>
      <c r="D344" s="6" t="s">
        <v>1</v>
      </c>
    </row>
    <row r="345" spans="1:4" x14ac:dyDescent="0.2">
      <c r="A345" s="5" t="s">
        <v>28</v>
      </c>
      <c r="B345" s="3">
        <v>-3.9112459000000002E-2</v>
      </c>
      <c r="C345" s="4">
        <v>9.0599999999999997E-15</v>
      </c>
      <c r="D345" s="6" t="s">
        <v>1</v>
      </c>
    </row>
    <row r="346" spans="1:4" x14ac:dyDescent="0.2">
      <c r="A346" s="5" t="s">
        <v>29</v>
      </c>
      <c r="B346" s="3">
        <v>-5.4847020000000002E-3</v>
      </c>
      <c r="C346" s="4">
        <v>1.49E-13</v>
      </c>
      <c r="D346" s="6" t="s">
        <v>1</v>
      </c>
    </row>
    <row r="347" spans="1:4" x14ac:dyDescent="0.2">
      <c r="A347" s="5" t="s">
        <v>30</v>
      </c>
      <c r="B347" s="3">
        <v>1.6931699999999999E-4</v>
      </c>
      <c r="C347" s="4">
        <v>1.7400000000000001E-12</v>
      </c>
      <c r="D347" s="6" t="s">
        <v>1</v>
      </c>
    </row>
    <row r="348" spans="1:4" x14ac:dyDescent="0.2">
      <c r="A348" s="5" t="s">
        <v>31</v>
      </c>
      <c r="B348" s="3">
        <v>1.0398872E-2</v>
      </c>
      <c r="C348" s="4">
        <v>5.9800000000000003E-7</v>
      </c>
      <c r="D348" s="6" t="s">
        <v>1</v>
      </c>
    </row>
    <row r="349" spans="1:4" x14ac:dyDescent="0.2">
      <c r="A349" s="5" t="s">
        <v>32</v>
      </c>
      <c r="B349" s="3">
        <v>-2.1012510000000002E-3</v>
      </c>
      <c r="C349" s="4">
        <v>1.5099999999999999E-6</v>
      </c>
      <c r="D349" s="6" t="s">
        <v>1</v>
      </c>
    </row>
    <row r="350" spans="1:4" x14ac:dyDescent="0.2">
      <c r="A350" s="5" t="s">
        <v>33</v>
      </c>
      <c r="B350" s="3">
        <v>-7.2792159999999998E-3</v>
      </c>
      <c r="C350" s="3">
        <v>1.313741E-3</v>
      </c>
      <c r="D350" s="6" t="s">
        <v>1</v>
      </c>
    </row>
    <row r="351" spans="1:4" x14ac:dyDescent="0.2">
      <c r="A351" s="5" t="s">
        <v>53</v>
      </c>
      <c r="B351" s="3">
        <v>0.793668292</v>
      </c>
      <c r="C351" s="3">
        <v>0</v>
      </c>
      <c r="D351" s="6" t="s">
        <v>1</v>
      </c>
    </row>
    <row r="352" spans="1:4" x14ac:dyDescent="0.2">
      <c r="A352" s="5" t="s">
        <v>54</v>
      </c>
      <c r="B352" s="3">
        <v>0.19530958900000001</v>
      </c>
      <c r="C352" s="3">
        <v>0</v>
      </c>
      <c r="D352" s="6" t="s">
        <v>1</v>
      </c>
    </row>
    <row r="353" spans="1:4" x14ac:dyDescent="0.2">
      <c r="A353" s="5" t="s">
        <v>55</v>
      </c>
      <c r="B353" s="3">
        <v>0.12761898299999999</v>
      </c>
      <c r="C353" s="4">
        <v>8.9200000000000001E-293</v>
      </c>
      <c r="D353" s="6" t="s">
        <v>1</v>
      </c>
    </row>
    <row r="354" spans="1:4" x14ac:dyDescent="0.2">
      <c r="A354" s="5" t="s">
        <v>56</v>
      </c>
      <c r="B354" s="3">
        <v>0.289365176</v>
      </c>
      <c r="C354" s="4">
        <v>1.1900000000000001E-194</v>
      </c>
      <c r="D354" s="6" t="s">
        <v>1</v>
      </c>
    </row>
    <row r="355" spans="1:4" x14ac:dyDescent="0.2">
      <c r="A355" s="5" t="s">
        <v>57</v>
      </c>
      <c r="B355" s="3">
        <v>9.8259318999999998E-2</v>
      </c>
      <c r="C355" s="4">
        <v>2.4899999999999999E-194</v>
      </c>
      <c r="D355" s="6" t="s">
        <v>1</v>
      </c>
    </row>
    <row r="356" spans="1:4" x14ac:dyDescent="0.2">
      <c r="A356" s="5" t="s">
        <v>58</v>
      </c>
      <c r="B356" s="3">
        <v>9.7578295999999995E-2</v>
      </c>
      <c r="C356" s="4">
        <v>2.02E-152</v>
      </c>
      <c r="D356" s="6" t="s">
        <v>1</v>
      </c>
    </row>
    <row r="357" spans="1:4" x14ac:dyDescent="0.2">
      <c r="A357" s="5" t="s">
        <v>59</v>
      </c>
      <c r="B357" s="3">
        <v>0.158638275</v>
      </c>
      <c r="C357" s="4">
        <v>4.9399999999999998E-133</v>
      </c>
      <c r="D357" s="6" t="s">
        <v>1</v>
      </c>
    </row>
    <row r="358" spans="1:4" x14ac:dyDescent="0.2">
      <c r="A358" s="5" t="s">
        <v>60</v>
      </c>
      <c r="B358" s="3">
        <v>6.9130505999999994E-2</v>
      </c>
      <c r="C358" s="4">
        <v>1.0399999999999999E-110</v>
      </c>
      <c r="D358" s="6" t="s">
        <v>1</v>
      </c>
    </row>
    <row r="359" spans="1:4" x14ac:dyDescent="0.2">
      <c r="A359" s="5" t="s">
        <v>61</v>
      </c>
      <c r="B359" s="3">
        <v>5.1059849999999997E-2</v>
      </c>
      <c r="C359" s="4">
        <v>2.05E-93</v>
      </c>
      <c r="D359" s="6" t="s">
        <v>1</v>
      </c>
    </row>
    <row r="360" spans="1:4" x14ac:dyDescent="0.2">
      <c r="A360" s="5" t="s">
        <v>62</v>
      </c>
      <c r="B360" s="3">
        <v>8.6003503999999995E-2</v>
      </c>
      <c r="C360" s="4">
        <v>8.0299999999999997E-93</v>
      </c>
      <c r="D360" s="6" t="s">
        <v>1</v>
      </c>
    </row>
    <row r="361" spans="1:4" x14ac:dyDescent="0.2">
      <c r="A361" s="5" t="s">
        <v>63</v>
      </c>
      <c r="B361" s="3">
        <v>5.4094610000000001E-2</v>
      </c>
      <c r="C361" s="4">
        <v>5.1399999999999999E-64</v>
      </c>
      <c r="D361" s="6" t="s">
        <v>1</v>
      </c>
    </row>
    <row r="362" spans="1:4" x14ac:dyDescent="0.2">
      <c r="A362" s="5" t="s">
        <v>64</v>
      </c>
      <c r="B362" s="3">
        <v>5.9911062000000001E-2</v>
      </c>
      <c r="C362" s="4">
        <v>2.8799999999999999E-52</v>
      </c>
      <c r="D362" s="6" t="s">
        <v>1</v>
      </c>
    </row>
    <row r="363" spans="1:4" x14ac:dyDescent="0.2">
      <c r="A363" s="5" t="s">
        <v>65</v>
      </c>
      <c r="B363" s="3">
        <v>5.5391175000000001E-2</v>
      </c>
      <c r="C363" s="4">
        <v>3.5999999999999999E-44</v>
      </c>
      <c r="D363" s="6" t="s">
        <v>1</v>
      </c>
    </row>
    <row r="364" spans="1:4" x14ac:dyDescent="0.2">
      <c r="A364" s="5" t="s">
        <v>66</v>
      </c>
      <c r="B364" s="3">
        <v>7.6320172000000006E-2</v>
      </c>
      <c r="C364" s="4">
        <v>2.4399999999999998E-43</v>
      </c>
      <c r="D364" s="6" t="s">
        <v>1</v>
      </c>
    </row>
    <row r="365" spans="1:4" x14ac:dyDescent="0.2">
      <c r="A365" s="5" t="s">
        <v>67</v>
      </c>
      <c r="B365" s="3">
        <v>2.8735514E-2</v>
      </c>
      <c r="C365" s="4">
        <v>1.6399999999999999E-42</v>
      </c>
      <c r="D365" s="6" t="s">
        <v>1</v>
      </c>
    </row>
    <row r="366" spans="1:4" x14ac:dyDescent="0.2">
      <c r="A366" s="5" t="s">
        <v>68</v>
      </c>
      <c r="B366" s="3">
        <v>-0.177963922</v>
      </c>
      <c r="C366" s="4">
        <v>3.1899999999999998E-41</v>
      </c>
      <c r="D366" s="6" t="s">
        <v>1</v>
      </c>
    </row>
    <row r="367" spans="1:4" x14ac:dyDescent="0.2">
      <c r="A367" s="5" t="s">
        <v>69</v>
      </c>
      <c r="B367" s="3">
        <v>-0.14091121400000001</v>
      </c>
      <c r="C367" s="4">
        <v>6.4399999999999997E-37</v>
      </c>
      <c r="D367" s="6" t="s">
        <v>1</v>
      </c>
    </row>
    <row r="368" spans="1:4" x14ac:dyDescent="0.2">
      <c r="A368" s="5" t="s">
        <v>70</v>
      </c>
      <c r="B368" s="3">
        <v>-2.7243868000000001E-2</v>
      </c>
      <c r="C368" s="4">
        <v>2.0899999999999999E-30</v>
      </c>
      <c r="D368" s="6" t="s">
        <v>1</v>
      </c>
    </row>
    <row r="369" spans="1:4" x14ac:dyDescent="0.2">
      <c r="A369" s="5" t="s">
        <v>71</v>
      </c>
      <c r="B369" s="3">
        <v>3.3865162999999997E-2</v>
      </c>
      <c r="C369" s="4">
        <v>5.36E-30</v>
      </c>
      <c r="D369" s="6" t="s">
        <v>1</v>
      </c>
    </row>
    <row r="370" spans="1:4" x14ac:dyDescent="0.2">
      <c r="A370" s="5" t="s">
        <v>72</v>
      </c>
      <c r="B370" s="3">
        <v>4.8144240999999997E-2</v>
      </c>
      <c r="C370" s="4">
        <v>6.3199999999999997E-30</v>
      </c>
      <c r="D370" s="6" t="s">
        <v>1</v>
      </c>
    </row>
    <row r="371" spans="1:4" x14ac:dyDescent="0.2">
      <c r="A371" s="5" t="s">
        <v>73</v>
      </c>
      <c r="B371" s="3">
        <v>4.2043921999999997E-2</v>
      </c>
      <c r="C371" s="4">
        <v>1.91E-28</v>
      </c>
      <c r="D371" s="6" t="s">
        <v>1</v>
      </c>
    </row>
    <row r="372" spans="1:4" x14ac:dyDescent="0.2">
      <c r="A372" s="5" t="s">
        <v>74</v>
      </c>
      <c r="B372" s="3">
        <v>3.1834829000000002E-2</v>
      </c>
      <c r="C372" s="4">
        <v>1.84E-26</v>
      </c>
      <c r="D372" s="6" t="s">
        <v>1</v>
      </c>
    </row>
    <row r="373" spans="1:4" x14ac:dyDescent="0.2">
      <c r="A373" s="5" t="s">
        <v>75</v>
      </c>
      <c r="B373" s="3">
        <v>-3.8025145000000003E-2</v>
      </c>
      <c r="C373" s="4">
        <v>1.6399999999999999E-24</v>
      </c>
      <c r="D373" s="6" t="s">
        <v>1</v>
      </c>
    </row>
    <row r="374" spans="1:4" x14ac:dyDescent="0.2">
      <c r="A374" s="5" t="s">
        <v>76</v>
      </c>
      <c r="B374" s="3">
        <v>7.9924612000000006E-2</v>
      </c>
      <c r="C374" s="4">
        <v>1.7900000000000001E-24</v>
      </c>
      <c r="D374" s="6" t="s">
        <v>1</v>
      </c>
    </row>
    <row r="375" spans="1:4" x14ac:dyDescent="0.2">
      <c r="A375" s="5" t="s">
        <v>77</v>
      </c>
      <c r="B375" s="3">
        <v>3.9526703000000003E-2</v>
      </c>
      <c r="C375" s="4">
        <v>6.7200000000000003E-22</v>
      </c>
      <c r="D375" s="6" t="s">
        <v>1</v>
      </c>
    </row>
    <row r="376" spans="1:4" x14ac:dyDescent="0.2">
      <c r="A376" s="5" t="s">
        <v>78</v>
      </c>
      <c r="B376" s="3">
        <v>-5.5450064E-2</v>
      </c>
      <c r="C376" s="4">
        <v>9.8599999999999996E-21</v>
      </c>
      <c r="D376" s="6" t="s">
        <v>1</v>
      </c>
    </row>
    <row r="377" spans="1:4" x14ac:dyDescent="0.2">
      <c r="A377" s="5" t="s">
        <v>79</v>
      </c>
      <c r="B377" s="3">
        <v>1.7644322E-2</v>
      </c>
      <c r="C377" s="4">
        <v>2.1999999999999998E-18</v>
      </c>
      <c r="D377" s="6" t="s">
        <v>1</v>
      </c>
    </row>
    <row r="378" spans="1:4" x14ac:dyDescent="0.2">
      <c r="A378" s="5" t="s">
        <v>80</v>
      </c>
      <c r="B378" s="3">
        <v>-3.3430159999999999E-3</v>
      </c>
      <c r="C378" s="4">
        <v>1.4599999999999999E-14</v>
      </c>
      <c r="D378" s="6" t="s">
        <v>1</v>
      </c>
    </row>
    <row r="379" spans="1:4" x14ac:dyDescent="0.2">
      <c r="A379" s="5" t="s">
        <v>81</v>
      </c>
      <c r="B379" s="3">
        <v>3.2405752000000003E-2</v>
      </c>
      <c r="C379" s="4">
        <v>1.8600000000000001E-5</v>
      </c>
      <c r="D379" s="6" t="s">
        <v>1</v>
      </c>
    </row>
    <row r="380" spans="1:4" x14ac:dyDescent="0.2">
      <c r="A380" s="5" t="s">
        <v>82</v>
      </c>
      <c r="B380" s="3">
        <v>-5.07728E-3</v>
      </c>
      <c r="C380" s="3">
        <v>1</v>
      </c>
      <c r="D380" s="6" t="s">
        <v>1</v>
      </c>
    </row>
    <row r="381" spans="1:4" x14ac:dyDescent="0.2">
      <c r="A381" s="5" t="s">
        <v>22</v>
      </c>
      <c r="B381" s="3">
        <v>0.149077561</v>
      </c>
      <c r="C381" s="3">
        <v>0</v>
      </c>
      <c r="D381" s="6" t="s">
        <v>49</v>
      </c>
    </row>
    <row r="382" spans="1:4" x14ac:dyDescent="0.2">
      <c r="A382" s="5" t="s">
        <v>25</v>
      </c>
      <c r="B382" s="3">
        <v>0.14679123099999999</v>
      </c>
      <c r="C382" s="3">
        <v>0</v>
      </c>
      <c r="D382" s="6" t="s">
        <v>49</v>
      </c>
    </row>
    <row r="383" spans="1:4" x14ac:dyDescent="0.2">
      <c r="A383" s="5" t="s">
        <v>29</v>
      </c>
      <c r="B383" s="3">
        <v>0.115564605</v>
      </c>
      <c r="C383" s="3">
        <v>0</v>
      </c>
      <c r="D383" s="6" t="s">
        <v>49</v>
      </c>
    </row>
    <row r="384" spans="1:4" x14ac:dyDescent="0.2">
      <c r="A384" s="5" t="s">
        <v>26</v>
      </c>
      <c r="B384" s="3">
        <v>0.113968317</v>
      </c>
      <c r="C384" s="3">
        <v>0</v>
      </c>
      <c r="D384" s="6" t="s">
        <v>49</v>
      </c>
    </row>
    <row r="385" spans="1:4" x14ac:dyDescent="0.2">
      <c r="A385" s="5" t="s">
        <v>19</v>
      </c>
      <c r="B385" s="3">
        <v>0.11255632</v>
      </c>
      <c r="C385" s="3">
        <v>0</v>
      </c>
      <c r="D385" s="6" t="s">
        <v>49</v>
      </c>
    </row>
    <row r="386" spans="1:4" x14ac:dyDescent="0.2">
      <c r="A386" s="5" t="s">
        <v>18</v>
      </c>
      <c r="B386" s="3">
        <v>9.5842816999999997E-2</v>
      </c>
      <c r="C386" s="3">
        <v>0</v>
      </c>
      <c r="D386" s="6" t="s">
        <v>49</v>
      </c>
    </row>
    <row r="387" spans="1:4" x14ac:dyDescent="0.2">
      <c r="A387" s="5" t="s">
        <v>0</v>
      </c>
      <c r="B387" s="3">
        <v>8.1833143999999997E-2</v>
      </c>
      <c r="C387" s="3">
        <v>0</v>
      </c>
      <c r="D387" s="6" t="s">
        <v>49</v>
      </c>
    </row>
    <row r="388" spans="1:4" x14ac:dyDescent="0.2">
      <c r="A388" s="5" t="s">
        <v>9</v>
      </c>
      <c r="B388" s="3">
        <v>6.2825196999999999E-2</v>
      </c>
      <c r="C388" s="3">
        <v>0</v>
      </c>
      <c r="D388" s="6" t="s">
        <v>49</v>
      </c>
    </row>
    <row r="389" spans="1:4" x14ac:dyDescent="0.2">
      <c r="A389" s="5" t="s">
        <v>3</v>
      </c>
      <c r="B389" s="3">
        <v>6.2425276000000002E-2</v>
      </c>
      <c r="C389" s="3">
        <v>0</v>
      </c>
      <c r="D389" s="6" t="s">
        <v>49</v>
      </c>
    </row>
    <row r="390" spans="1:4" x14ac:dyDescent="0.2">
      <c r="A390" s="5" t="s">
        <v>27</v>
      </c>
      <c r="B390" s="3">
        <v>4.8723626999999999E-2</v>
      </c>
      <c r="C390" s="3">
        <v>0</v>
      </c>
      <c r="D390" s="6" t="s">
        <v>49</v>
      </c>
    </row>
    <row r="391" spans="1:4" x14ac:dyDescent="0.2">
      <c r="A391" s="5" t="s">
        <v>21</v>
      </c>
      <c r="B391" s="3">
        <v>4.3763023999999998E-2</v>
      </c>
      <c r="C391" s="3">
        <v>0</v>
      </c>
      <c r="D391" s="6" t="s">
        <v>49</v>
      </c>
    </row>
    <row r="392" spans="1:4" x14ac:dyDescent="0.2">
      <c r="A392" s="5" t="s">
        <v>2</v>
      </c>
      <c r="B392" s="3">
        <v>3.5911646999999998E-2</v>
      </c>
      <c r="C392" s="3">
        <v>0</v>
      </c>
      <c r="D392" s="6" t="s">
        <v>49</v>
      </c>
    </row>
    <row r="393" spans="1:4" x14ac:dyDescent="0.2">
      <c r="A393" s="5" t="s">
        <v>10</v>
      </c>
      <c r="B393" s="3">
        <v>3.3331514E-2</v>
      </c>
      <c r="C393" s="3">
        <v>0</v>
      </c>
      <c r="D393" s="6" t="s">
        <v>49</v>
      </c>
    </row>
    <row r="394" spans="1:4" x14ac:dyDescent="0.2">
      <c r="A394" s="5" t="s">
        <v>33</v>
      </c>
      <c r="B394" s="3">
        <v>3.1064245000000001E-2</v>
      </c>
      <c r="C394" s="3">
        <v>0</v>
      </c>
      <c r="D394" s="6" t="s">
        <v>49</v>
      </c>
    </row>
    <row r="395" spans="1:4" x14ac:dyDescent="0.2">
      <c r="A395" s="5" t="s">
        <v>16</v>
      </c>
      <c r="B395" s="3">
        <v>1.7477636000000001E-2</v>
      </c>
      <c r="C395" s="3">
        <v>0</v>
      </c>
      <c r="D395" s="6" t="s">
        <v>49</v>
      </c>
    </row>
    <row r="396" spans="1:4" x14ac:dyDescent="0.2">
      <c r="A396" s="5" t="s">
        <v>8</v>
      </c>
      <c r="B396" s="3">
        <v>-5.092694E-3</v>
      </c>
      <c r="C396" s="3">
        <v>0</v>
      </c>
      <c r="D396" s="6" t="s">
        <v>49</v>
      </c>
    </row>
    <row r="397" spans="1:4" x14ac:dyDescent="0.2">
      <c r="A397" s="5" t="s">
        <v>11</v>
      </c>
      <c r="B397" s="3">
        <v>-5.3124933999999999E-2</v>
      </c>
      <c r="C397" s="3">
        <v>0</v>
      </c>
      <c r="D397" s="6" t="s">
        <v>49</v>
      </c>
    </row>
    <row r="398" spans="1:4" x14ac:dyDescent="0.2">
      <c r="A398" s="5" t="s">
        <v>28</v>
      </c>
      <c r="B398" s="3">
        <v>-6.1756851000000001E-2</v>
      </c>
      <c r="C398" s="3">
        <v>0</v>
      </c>
      <c r="D398" s="6" t="s">
        <v>49</v>
      </c>
    </row>
    <row r="399" spans="1:4" x14ac:dyDescent="0.2">
      <c r="A399" s="5" t="s">
        <v>6</v>
      </c>
      <c r="B399" s="3">
        <v>2.2040860999999998E-2</v>
      </c>
      <c r="C399" s="4" t="s">
        <v>50</v>
      </c>
      <c r="D399" s="6" t="s">
        <v>49</v>
      </c>
    </row>
    <row r="400" spans="1:4" x14ac:dyDescent="0.2">
      <c r="A400" s="5" t="s">
        <v>15</v>
      </c>
      <c r="B400" s="3">
        <v>1.3408931000000001E-2</v>
      </c>
      <c r="C400" s="4">
        <v>1.5E-297</v>
      </c>
      <c r="D400" s="6" t="s">
        <v>49</v>
      </c>
    </row>
    <row r="401" spans="1:4" x14ac:dyDescent="0.2">
      <c r="A401" s="5" t="s">
        <v>14</v>
      </c>
      <c r="B401" s="3">
        <v>1.8363665000000001E-2</v>
      </c>
      <c r="C401" s="4">
        <v>6.6500000000000006E-297</v>
      </c>
      <c r="D401" s="6" t="s">
        <v>49</v>
      </c>
    </row>
    <row r="402" spans="1:4" x14ac:dyDescent="0.2">
      <c r="A402" s="5" t="s">
        <v>7</v>
      </c>
      <c r="B402" s="3">
        <v>-2.2138603E-2</v>
      </c>
      <c r="C402" s="4">
        <v>9.3199999999999998E-256</v>
      </c>
      <c r="D402" s="6" t="s">
        <v>49</v>
      </c>
    </row>
    <row r="403" spans="1:4" x14ac:dyDescent="0.2">
      <c r="A403" s="5" t="s">
        <v>5</v>
      </c>
      <c r="B403" s="3">
        <v>9.2194549999999997E-3</v>
      </c>
      <c r="C403" s="4">
        <v>2.7600000000000002E-248</v>
      </c>
      <c r="D403" s="6" t="s">
        <v>49</v>
      </c>
    </row>
    <row r="404" spans="1:4" x14ac:dyDescent="0.2">
      <c r="A404" s="5" t="s">
        <v>32</v>
      </c>
      <c r="B404" s="3">
        <v>1.9057224000000001E-2</v>
      </c>
      <c r="C404" s="4">
        <v>1.53E-206</v>
      </c>
      <c r="D404" s="6" t="s">
        <v>49</v>
      </c>
    </row>
    <row r="405" spans="1:4" x14ac:dyDescent="0.2">
      <c r="A405" s="5" t="s">
        <v>31</v>
      </c>
      <c r="B405" s="3">
        <v>-4.096092E-3</v>
      </c>
      <c r="C405" s="4">
        <v>2.8100000000000001E-185</v>
      </c>
      <c r="D405" s="6" t="s">
        <v>49</v>
      </c>
    </row>
    <row r="406" spans="1:4" x14ac:dyDescent="0.2">
      <c r="A406" s="5" t="s">
        <v>12</v>
      </c>
      <c r="B406" s="3">
        <v>-1.1673044E-2</v>
      </c>
      <c r="C406" s="4">
        <v>3.5800000000000002E-146</v>
      </c>
      <c r="D406" s="6" t="s">
        <v>49</v>
      </c>
    </row>
    <row r="407" spans="1:4" x14ac:dyDescent="0.2">
      <c r="A407" s="5" t="s">
        <v>17</v>
      </c>
      <c r="B407" s="3">
        <v>7.7875410000000003E-3</v>
      </c>
      <c r="C407" s="4">
        <v>1.01E-134</v>
      </c>
      <c r="D407" s="6" t="s">
        <v>49</v>
      </c>
    </row>
    <row r="408" spans="1:4" x14ac:dyDescent="0.2">
      <c r="A408" s="5" t="s">
        <v>4</v>
      </c>
      <c r="B408" s="3">
        <v>-7.5553369999999996E-3</v>
      </c>
      <c r="C408" s="4">
        <v>1.1899999999999999E-98</v>
      </c>
      <c r="D408" s="6" t="s">
        <v>49</v>
      </c>
    </row>
    <row r="409" spans="1:4" x14ac:dyDescent="0.2">
      <c r="A409" s="5" t="s">
        <v>24</v>
      </c>
      <c r="B409" s="3">
        <v>-7.9630380000000004E-3</v>
      </c>
      <c r="C409" s="4">
        <v>3.0900000000000003E-95</v>
      </c>
      <c r="D409" s="6" t="s">
        <v>49</v>
      </c>
    </row>
    <row r="410" spans="1:4" x14ac:dyDescent="0.2">
      <c r="A410" s="5" t="s">
        <v>23</v>
      </c>
      <c r="B410" s="3">
        <v>1.0303463000000001E-2</v>
      </c>
      <c r="C410" s="4">
        <v>1.5100000000000001E-78</v>
      </c>
      <c r="D410" s="6" t="s">
        <v>49</v>
      </c>
    </row>
    <row r="411" spans="1:4" x14ac:dyDescent="0.2">
      <c r="A411" s="5" t="s">
        <v>13</v>
      </c>
      <c r="B411" s="3">
        <v>-5.4301000000000002E-3</v>
      </c>
      <c r="C411" s="4">
        <v>2.56E-77</v>
      </c>
      <c r="D411" s="6" t="s">
        <v>49</v>
      </c>
    </row>
    <row r="412" spans="1:4" x14ac:dyDescent="0.2">
      <c r="A412" s="5" t="s">
        <v>20</v>
      </c>
      <c r="B412" s="3">
        <v>-3.4857235E-2</v>
      </c>
      <c r="C412" s="4">
        <v>1.26E-33</v>
      </c>
      <c r="D412" s="6" t="s">
        <v>49</v>
      </c>
    </row>
    <row r="413" spans="1:4" x14ac:dyDescent="0.2">
      <c r="A413" s="5" t="s">
        <v>30</v>
      </c>
      <c r="B413" s="3">
        <v>-4.2867249999999999E-3</v>
      </c>
      <c r="C413" s="4">
        <v>9.0199999999999999E-30</v>
      </c>
      <c r="D413" s="6" t="s">
        <v>49</v>
      </c>
    </row>
    <row r="414" spans="1:4" x14ac:dyDescent="0.2">
      <c r="A414" s="5" t="s">
        <v>48</v>
      </c>
      <c r="B414" s="3">
        <v>4.8325169999999997E-3</v>
      </c>
      <c r="C414" s="3">
        <v>2.5772687999999998E-2</v>
      </c>
      <c r="D414" s="6" t="s">
        <v>49</v>
      </c>
    </row>
    <row r="415" spans="1:4" x14ac:dyDescent="0.2">
      <c r="A415" s="5" t="s">
        <v>69</v>
      </c>
      <c r="B415" s="3">
        <v>0.371890795</v>
      </c>
      <c r="C415" s="3">
        <v>0</v>
      </c>
      <c r="D415" s="6" t="s">
        <v>49</v>
      </c>
    </row>
    <row r="416" spans="1:4" x14ac:dyDescent="0.2">
      <c r="A416" s="5" t="s">
        <v>56</v>
      </c>
      <c r="B416" s="3">
        <v>0.181212714</v>
      </c>
      <c r="C416" s="3">
        <v>0</v>
      </c>
      <c r="D416" s="6" t="s">
        <v>49</v>
      </c>
    </row>
    <row r="417" spans="1:4" x14ac:dyDescent="0.2">
      <c r="A417" s="5" t="s">
        <v>81</v>
      </c>
      <c r="B417" s="3">
        <v>0.111983689</v>
      </c>
      <c r="C417" s="3">
        <v>0</v>
      </c>
      <c r="D417" s="6" t="s">
        <v>49</v>
      </c>
    </row>
    <row r="418" spans="1:4" x14ac:dyDescent="0.2">
      <c r="A418" s="5" t="s">
        <v>77</v>
      </c>
      <c r="B418" s="3">
        <v>9.4411915999999999E-2</v>
      </c>
      <c r="C418" s="3">
        <v>0</v>
      </c>
      <c r="D418" s="6" t="s">
        <v>49</v>
      </c>
    </row>
    <row r="419" spans="1:4" x14ac:dyDescent="0.2">
      <c r="A419" s="5" t="s">
        <v>64</v>
      </c>
      <c r="B419" s="3">
        <v>9.0758680999999994E-2</v>
      </c>
      <c r="C419" s="3">
        <v>0</v>
      </c>
      <c r="D419" s="6" t="s">
        <v>49</v>
      </c>
    </row>
    <row r="420" spans="1:4" x14ac:dyDescent="0.2">
      <c r="A420" s="5" t="s">
        <v>65</v>
      </c>
      <c r="B420" s="3">
        <v>8.7876490000000002E-2</v>
      </c>
      <c r="C420" s="3">
        <v>0</v>
      </c>
      <c r="D420" s="6" t="s">
        <v>49</v>
      </c>
    </row>
    <row r="421" spans="1:4" x14ac:dyDescent="0.2">
      <c r="A421" s="5" t="s">
        <v>58</v>
      </c>
      <c r="B421" s="3">
        <v>8.6686662999999997E-2</v>
      </c>
      <c r="C421" s="3">
        <v>0</v>
      </c>
      <c r="D421" s="6" t="s">
        <v>49</v>
      </c>
    </row>
    <row r="422" spans="1:4" x14ac:dyDescent="0.2">
      <c r="A422" s="5" t="s">
        <v>70</v>
      </c>
      <c r="B422" s="3">
        <v>8.4273092999999993E-2</v>
      </c>
      <c r="C422" s="3">
        <v>0</v>
      </c>
      <c r="D422" s="6" t="s">
        <v>49</v>
      </c>
    </row>
    <row r="423" spans="1:4" x14ac:dyDescent="0.2">
      <c r="A423" s="5" t="s">
        <v>72</v>
      </c>
      <c r="B423" s="3">
        <v>8.2936053999999995E-2</v>
      </c>
      <c r="C423" s="3">
        <v>0</v>
      </c>
      <c r="D423" s="6" t="s">
        <v>49</v>
      </c>
    </row>
    <row r="424" spans="1:4" x14ac:dyDescent="0.2">
      <c r="A424" s="5" t="s">
        <v>57</v>
      </c>
      <c r="B424" s="3">
        <v>7.7424225999999999E-2</v>
      </c>
      <c r="C424" s="3">
        <v>0</v>
      </c>
      <c r="D424" s="6" t="s">
        <v>49</v>
      </c>
    </row>
    <row r="425" spans="1:4" x14ac:dyDescent="0.2">
      <c r="A425" s="5" t="s">
        <v>60</v>
      </c>
      <c r="B425" s="3">
        <v>7.5367197999999996E-2</v>
      </c>
      <c r="C425" s="3">
        <v>0</v>
      </c>
      <c r="D425" s="6" t="s">
        <v>49</v>
      </c>
    </row>
    <row r="426" spans="1:4" x14ac:dyDescent="0.2">
      <c r="A426" s="5" t="s">
        <v>74</v>
      </c>
      <c r="B426" s="3">
        <v>6.9478873999999996E-2</v>
      </c>
      <c r="C426" s="3">
        <v>0</v>
      </c>
      <c r="D426" s="6" t="s">
        <v>49</v>
      </c>
    </row>
    <row r="427" spans="1:4" x14ac:dyDescent="0.2">
      <c r="A427" s="5" t="s">
        <v>55</v>
      </c>
      <c r="B427" s="3">
        <v>6.7067523000000004E-2</v>
      </c>
      <c r="C427" s="3">
        <v>0</v>
      </c>
      <c r="D427" s="6" t="s">
        <v>49</v>
      </c>
    </row>
    <row r="428" spans="1:4" x14ac:dyDescent="0.2">
      <c r="A428" s="5" t="s">
        <v>73</v>
      </c>
      <c r="B428" s="3">
        <v>5.8889437000000003E-2</v>
      </c>
      <c r="C428" s="3">
        <v>0</v>
      </c>
      <c r="D428" s="6" t="s">
        <v>49</v>
      </c>
    </row>
    <row r="429" spans="1:4" x14ac:dyDescent="0.2">
      <c r="A429" s="5" t="s">
        <v>63</v>
      </c>
      <c r="B429" s="3">
        <v>4.9748278E-2</v>
      </c>
      <c r="C429" s="3">
        <v>0</v>
      </c>
      <c r="D429" s="6" t="s">
        <v>49</v>
      </c>
    </row>
    <row r="430" spans="1:4" x14ac:dyDescent="0.2">
      <c r="A430" s="5" t="s">
        <v>67</v>
      </c>
      <c r="B430" s="3">
        <v>3.6671773999999997E-2</v>
      </c>
      <c r="C430" s="3">
        <v>0</v>
      </c>
      <c r="D430" s="6" t="s">
        <v>49</v>
      </c>
    </row>
    <row r="431" spans="1:4" x14ac:dyDescent="0.2">
      <c r="A431" s="5" t="s">
        <v>79</v>
      </c>
      <c r="B431" s="3">
        <v>3.0039110000000001E-2</v>
      </c>
      <c r="C431" s="3">
        <v>0</v>
      </c>
      <c r="D431" s="6" t="s">
        <v>49</v>
      </c>
    </row>
    <row r="432" spans="1:4" x14ac:dyDescent="0.2">
      <c r="A432" s="5" t="s">
        <v>71</v>
      </c>
      <c r="B432" s="3">
        <v>2.9649899E-2</v>
      </c>
      <c r="C432" s="4" t="s">
        <v>83</v>
      </c>
      <c r="D432" s="6" t="s">
        <v>49</v>
      </c>
    </row>
    <row r="433" spans="1:4" x14ac:dyDescent="0.2">
      <c r="A433" s="5" t="s">
        <v>75</v>
      </c>
      <c r="B433" s="3">
        <v>6.4796976000000006E-2</v>
      </c>
      <c r="C433" s="4">
        <v>1.1699999999999999E-306</v>
      </c>
      <c r="D433" s="6" t="s">
        <v>49</v>
      </c>
    </row>
    <row r="434" spans="1:4" x14ac:dyDescent="0.2">
      <c r="A434" s="5" t="s">
        <v>59</v>
      </c>
      <c r="B434" s="3">
        <v>6.0905753999999999E-2</v>
      </c>
      <c r="C434" s="4">
        <v>6.0099999999999998E-250</v>
      </c>
      <c r="D434" s="6" t="s">
        <v>49</v>
      </c>
    </row>
    <row r="435" spans="1:4" x14ac:dyDescent="0.2">
      <c r="A435" s="5" t="s">
        <v>53</v>
      </c>
      <c r="B435" s="3">
        <v>-9.0201385999999995E-2</v>
      </c>
      <c r="C435" s="4">
        <v>1.8600000000000001E-215</v>
      </c>
      <c r="D435" s="6" t="s">
        <v>49</v>
      </c>
    </row>
    <row r="436" spans="1:4" x14ac:dyDescent="0.2">
      <c r="A436" s="5" t="s">
        <v>66</v>
      </c>
      <c r="B436" s="3">
        <v>-2.4327254E-2</v>
      </c>
      <c r="C436" s="4">
        <v>1.74E-203</v>
      </c>
      <c r="D436" s="6" t="s">
        <v>49</v>
      </c>
    </row>
    <row r="437" spans="1:4" x14ac:dyDescent="0.2">
      <c r="A437" s="5" t="s">
        <v>80</v>
      </c>
      <c r="B437" s="3">
        <v>2.5066486999999998E-2</v>
      </c>
      <c r="C437" s="4">
        <v>4.3899999999999999E-198</v>
      </c>
      <c r="D437" s="6" t="s">
        <v>49</v>
      </c>
    </row>
    <row r="438" spans="1:4" x14ac:dyDescent="0.2">
      <c r="A438" s="5" t="s">
        <v>82</v>
      </c>
      <c r="B438" s="3">
        <v>4.2385673999999998E-2</v>
      </c>
      <c r="C438" s="4">
        <v>1.43E-176</v>
      </c>
      <c r="D438" s="6" t="s">
        <v>49</v>
      </c>
    </row>
    <row r="439" spans="1:4" x14ac:dyDescent="0.2">
      <c r="A439" s="5" t="s">
        <v>76</v>
      </c>
      <c r="B439" s="3">
        <v>5.4851917E-2</v>
      </c>
      <c r="C439" s="4">
        <v>6.7599999999999998E-155</v>
      </c>
      <c r="D439" s="6" t="s">
        <v>49</v>
      </c>
    </row>
    <row r="440" spans="1:4" x14ac:dyDescent="0.2">
      <c r="A440" s="5" t="s">
        <v>68</v>
      </c>
      <c r="B440" s="3">
        <v>-0.23805916799999999</v>
      </c>
      <c r="C440" s="4">
        <v>1.1299999999999999E-138</v>
      </c>
      <c r="D440" s="6" t="s">
        <v>49</v>
      </c>
    </row>
    <row r="441" spans="1:4" x14ac:dyDescent="0.2">
      <c r="A441" s="5" t="s">
        <v>62</v>
      </c>
      <c r="B441" s="3">
        <v>8.6865520000000002E-3</v>
      </c>
      <c r="C441" s="4">
        <v>6.68E-129</v>
      </c>
      <c r="D441" s="6" t="s">
        <v>49</v>
      </c>
    </row>
    <row r="442" spans="1:4" x14ac:dyDescent="0.2">
      <c r="A442" s="5" t="s">
        <v>78</v>
      </c>
      <c r="B442" s="3">
        <v>-1.7959297999999999E-2</v>
      </c>
      <c r="C442" s="4">
        <v>1.0899999999999999E-109</v>
      </c>
      <c r="D442" s="6" t="s">
        <v>49</v>
      </c>
    </row>
    <row r="443" spans="1:4" x14ac:dyDescent="0.2">
      <c r="A443" s="5" t="s">
        <v>54</v>
      </c>
      <c r="B443" s="3">
        <v>-6.2243899999999998E-3</v>
      </c>
      <c r="C443" s="4">
        <v>4.7700000000000002E-94</v>
      </c>
      <c r="D443" s="6" t="s">
        <v>49</v>
      </c>
    </row>
    <row r="444" spans="1:4" x14ac:dyDescent="0.2">
      <c r="A444" s="5" t="s">
        <v>61</v>
      </c>
      <c r="B444" s="3">
        <v>1.9497166999999999E-2</v>
      </c>
      <c r="C444" s="4">
        <v>1.2799999999999999E-63</v>
      </c>
      <c r="D444" s="6" t="s">
        <v>49</v>
      </c>
    </row>
    <row r="445" spans="1:4" x14ac:dyDescent="0.2">
      <c r="A445" s="5" t="s">
        <v>15</v>
      </c>
      <c r="B445" s="3">
        <v>0.244969768</v>
      </c>
      <c r="C445" s="3">
        <v>0</v>
      </c>
      <c r="D445" s="6" t="s">
        <v>38</v>
      </c>
    </row>
    <row r="446" spans="1:4" x14ac:dyDescent="0.2">
      <c r="A446" s="5" t="s">
        <v>8</v>
      </c>
      <c r="B446" s="3">
        <v>-8.8821121000000003E-2</v>
      </c>
      <c r="C446" s="4">
        <v>2.0500000000000001E-262</v>
      </c>
      <c r="D446" s="6" t="s">
        <v>38</v>
      </c>
    </row>
    <row r="447" spans="1:4" x14ac:dyDescent="0.2">
      <c r="A447" s="5" t="s">
        <v>4</v>
      </c>
      <c r="B447" s="3">
        <v>-8.3690519000000005E-2</v>
      </c>
      <c r="C447" s="4">
        <v>6.7799999999999995E-234</v>
      </c>
      <c r="D447" s="6" t="s">
        <v>38</v>
      </c>
    </row>
    <row r="448" spans="1:4" x14ac:dyDescent="0.2">
      <c r="A448" s="5" t="s">
        <v>14</v>
      </c>
      <c r="B448" s="3">
        <v>-3.7502885E-2</v>
      </c>
      <c r="C448" s="4">
        <v>3.1499999999999998E-215</v>
      </c>
      <c r="D448" s="6" t="s">
        <v>38</v>
      </c>
    </row>
    <row r="449" spans="1:4" x14ac:dyDescent="0.2">
      <c r="A449" s="5" t="s">
        <v>10</v>
      </c>
      <c r="B449" s="3">
        <v>-0.113319091</v>
      </c>
      <c r="C449" s="4">
        <v>2.9899999999999998E-183</v>
      </c>
      <c r="D449" s="6" t="s">
        <v>38</v>
      </c>
    </row>
    <row r="450" spans="1:4" x14ac:dyDescent="0.2">
      <c r="A450" s="5" t="s">
        <v>31</v>
      </c>
      <c r="B450" s="3">
        <v>-2.4875524999999999E-2</v>
      </c>
      <c r="C450" s="4">
        <v>2.35E-175</v>
      </c>
      <c r="D450" s="6" t="s">
        <v>38</v>
      </c>
    </row>
    <row r="451" spans="1:4" x14ac:dyDescent="0.2">
      <c r="A451" s="5" t="s">
        <v>5</v>
      </c>
      <c r="B451" s="3">
        <v>0.19387525</v>
      </c>
      <c r="C451" s="4">
        <v>1.6900000000000001E-172</v>
      </c>
      <c r="D451" s="6" t="s">
        <v>38</v>
      </c>
    </row>
    <row r="452" spans="1:4" x14ac:dyDescent="0.2">
      <c r="A452" s="5" t="s">
        <v>11</v>
      </c>
      <c r="B452" s="3">
        <v>-4.8653896000000002E-2</v>
      </c>
      <c r="C452" s="4">
        <v>5.0600000000000003E-148</v>
      </c>
      <c r="D452" s="6" t="s">
        <v>38</v>
      </c>
    </row>
    <row r="453" spans="1:4" x14ac:dyDescent="0.2">
      <c r="A453" s="5" t="s">
        <v>25</v>
      </c>
      <c r="B453" s="3">
        <v>4.9871327999999999E-2</v>
      </c>
      <c r="C453" s="4">
        <v>9.8099999999999998E-142</v>
      </c>
      <c r="D453" s="6" t="s">
        <v>38</v>
      </c>
    </row>
    <row r="454" spans="1:4" x14ac:dyDescent="0.2">
      <c r="A454" s="5" t="s">
        <v>9</v>
      </c>
      <c r="B454" s="3">
        <v>2.5460014E-2</v>
      </c>
      <c r="C454" s="4">
        <v>1.14E-127</v>
      </c>
      <c r="D454" s="6" t="s">
        <v>38</v>
      </c>
    </row>
    <row r="455" spans="1:4" x14ac:dyDescent="0.2">
      <c r="A455" s="5" t="s">
        <v>24</v>
      </c>
      <c r="B455" s="3">
        <v>-1.1165612E-2</v>
      </c>
      <c r="C455" s="4">
        <v>2.9500000000000001E-119</v>
      </c>
      <c r="D455" s="6" t="s">
        <v>38</v>
      </c>
    </row>
    <row r="456" spans="1:4" x14ac:dyDescent="0.2">
      <c r="A456" s="5" t="s">
        <v>19</v>
      </c>
      <c r="B456" s="3">
        <v>-3.0709964999999999E-2</v>
      </c>
      <c r="C456" s="4">
        <v>1.02E-112</v>
      </c>
      <c r="D456" s="6" t="s">
        <v>38</v>
      </c>
    </row>
    <row r="457" spans="1:4" x14ac:dyDescent="0.2">
      <c r="A457" s="5" t="s">
        <v>28</v>
      </c>
      <c r="B457" s="3">
        <v>5.1753272000000003E-2</v>
      </c>
      <c r="C457" s="4">
        <v>4.6899999999999998E-97</v>
      </c>
      <c r="D457" s="6" t="s">
        <v>38</v>
      </c>
    </row>
    <row r="458" spans="1:4" x14ac:dyDescent="0.2">
      <c r="A458" s="5" t="s">
        <v>6</v>
      </c>
      <c r="B458" s="3">
        <v>-3.7738344E-2</v>
      </c>
      <c r="C458" s="4">
        <v>5.72E-96</v>
      </c>
      <c r="D458" s="6" t="s">
        <v>38</v>
      </c>
    </row>
    <row r="459" spans="1:4" x14ac:dyDescent="0.2">
      <c r="A459" s="5" t="s">
        <v>33</v>
      </c>
      <c r="B459" s="3">
        <v>2.8843457999999999E-2</v>
      </c>
      <c r="C459" s="4">
        <v>1.5099999999999999E-79</v>
      </c>
      <c r="D459" s="6" t="s">
        <v>38</v>
      </c>
    </row>
    <row r="460" spans="1:4" x14ac:dyDescent="0.2">
      <c r="A460" s="5" t="s">
        <v>0</v>
      </c>
      <c r="B460" s="3">
        <v>-8.0584609999999994E-3</v>
      </c>
      <c r="C460" s="4">
        <v>2.8100000000000001E-50</v>
      </c>
      <c r="D460" s="6" t="s">
        <v>38</v>
      </c>
    </row>
    <row r="461" spans="1:4" x14ac:dyDescent="0.2">
      <c r="A461" s="5" t="s">
        <v>3</v>
      </c>
      <c r="B461" s="3">
        <v>-3.2166479999999999E-3</v>
      </c>
      <c r="C461" s="4">
        <v>4.5799999999999997E-45</v>
      </c>
      <c r="D461" s="6" t="s">
        <v>38</v>
      </c>
    </row>
    <row r="462" spans="1:4" x14ac:dyDescent="0.2">
      <c r="A462" s="5" t="s">
        <v>13</v>
      </c>
      <c r="B462" s="3">
        <v>-7.727327E-3</v>
      </c>
      <c r="C462" s="4">
        <v>4.8999999999999997E-40</v>
      </c>
      <c r="D462" s="6" t="s">
        <v>38</v>
      </c>
    </row>
    <row r="463" spans="1:4" x14ac:dyDescent="0.2">
      <c r="A463" s="5" t="s">
        <v>26</v>
      </c>
      <c r="B463" s="3">
        <v>-1.2325902E-2</v>
      </c>
      <c r="C463" s="4">
        <v>2.5499999999999999E-39</v>
      </c>
      <c r="D463" s="6" t="s">
        <v>38</v>
      </c>
    </row>
    <row r="464" spans="1:4" x14ac:dyDescent="0.2">
      <c r="A464" s="5" t="s">
        <v>29</v>
      </c>
      <c r="B464" s="3">
        <v>-1.1667399E-2</v>
      </c>
      <c r="C464" s="4">
        <v>2.19E-24</v>
      </c>
      <c r="D464" s="6" t="s">
        <v>38</v>
      </c>
    </row>
    <row r="465" spans="1:4" x14ac:dyDescent="0.2">
      <c r="A465" s="5" t="s">
        <v>22</v>
      </c>
      <c r="B465" s="3">
        <v>5.2623292000000002E-2</v>
      </c>
      <c r="C465" s="4">
        <v>2.3100000000000001E-23</v>
      </c>
      <c r="D465" s="6" t="s">
        <v>38</v>
      </c>
    </row>
    <row r="466" spans="1:4" x14ac:dyDescent="0.2">
      <c r="A466" s="5" t="s">
        <v>21</v>
      </c>
      <c r="B466" s="3">
        <v>1.7235390999999999E-2</v>
      </c>
      <c r="C466" s="4">
        <v>1.82E-22</v>
      </c>
      <c r="D466" s="6" t="s">
        <v>38</v>
      </c>
    </row>
    <row r="467" spans="1:4" x14ac:dyDescent="0.2">
      <c r="A467" s="5" t="s">
        <v>23</v>
      </c>
      <c r="B467" s="3">
        <v>-3.2175319999999999E-3</v>
      </c>
      <c r="C467" s="4">
        <v>5.5900000000000002E-20</v>
      </c>
      <c r="D467" s="6" t="s">
        <v>38</v>
      </c>
    </row>
    <row r="468" spans="1:4" x14ac:dyDescent="0.2">
      <c r="A468" s="5" t="s">
        <v>18</v>
      </c>
      <c r="B468" s="3">
        <v>2.3757393000000002E-2</v>
      </c>
      <c r="C468" s="4">
        <v>1.01E-15</v>
      </c>
      <c r="D468" s="6" t="s">
        <v>38</v>
      </c>
    </row>
    <row r="469" spans="1:4" x14ac:dyDescent="0.2">
      <c r="A469" s="5" t="s">
        <v>2</v>
      </c>
      <c r="B469" s="3">
        <v>-2.210488E-3</v>
      </c>
      <c r="C469" s="4">
        <v>2.08E-12</v>
      </c>
      <c r="D469" s="6" t="s">
        <v>38</v>
      </c>
    </row>
    <row r="470" spans="1:4" x14ac:dyDescent="0.2">
      <c r="A470" s="5" t="s">
        <v>32</v>
      </c>
      <c r="B470" s="3">
        <v>-6.116631E-3</v>
      </c>
      <c r="C470" s="4">
        <v>1.7599999999999999E-11</v>
      </c>
      <c r="D470" s="6" t="s">
        <v>38</v>
      </c>
    </row>
    <row r="471" spans="1:4" x14ac:dyDescent="0.2">
      <c r="A471" s="5" t="s">
        <v>16</v>
      </c>
      <c r="B471" s="3">
        <v>3.5844679999999999E-3</v>
      </c>
      <c r="C471" s="4">
        <v>3.7399999999999999E-7</v>
      </c>
      <c r="D471" s="6" t="s">
        <v>38</v>
      </c>
    </row>
    <row r="472" spans="1:4" x14ac:dyDescent="0.2">
      <c r="A472" s="5" t="s">
        <v>7</v>
      </c>
      <c r="B472" s="3">
        <v>-7.1932599999999999E-3</v>
      </c>
      <c r="C472" s="4">
        <v>3.8799999999999998E-7</v>
      </c>
      <c r="D472" s="6" t="s">
        <v>38</v>
      </c>
    </row>
    <row r="473" spans="1:4" x14ac:dyDescent="0.2">
      <c r="A473" s="5" t="s">
        <v>17</v>
      </c>
      <c r="B473" s="3">
        <v>-1.2804121E-2</v>
      </c>
      <c r="C473" s="4">
        <v>8.8300000000000002E-6</v>
      </c>
      <c r="D473" s="6" t="s">
        <v>38</v>
      </c>
    </row>
    <row r="474" spans="1:4" x14ac:dyDescent="0.2">
      <c r="A474" s="5" t="s">
        <v>30</v>
      </c>
      <c r="B474" s="3">
        <v>-2.7116200000000001E-3</v>
      </c>
      <c r="C474" s="4">
        <v>4.1100000000000003E-5</v>
      </c>
      <c r="D474" s="6" t="s">
        <v>38</v>
      </c>
    </row>
    <row r="475" spans="1:4" x14ac:dyDescent="0.2">
      <c r="A475" s="5" t="s">
        <v>27</v>
      </c>
      <c r="B475" s="3">
        <v>-3.1235669999999998E-3</v>
      </c>
      <c r="C475" s="3">
        <v>9.2176300000000003E-4</v>
      </c>
      <c r="D475" s="6" t="s">
        <v>38</v>
      </c>
    </row>
    <row r="476" spans="1:4" x14ac:dyDescent="0.2">
      <c r="A476" s="5" t="s">
        <v>20</v>
      </c>
      <c r="B476" s="3">
        <v>-6.8916309999999996E-3</v>
      </c>
      <c r="C476" s="3">
        <v>0.51365156300000003</v>
      </c>
      <c r="D476" s="6" t="s">
        <v>38</v>
      </c>
    </row>
    <row r="477" spans="1:4" x14ac:dyDescent="0.2">
      <c r="A477" s="5" t="s">
        <v>12</v>
      </c>
      <c r="B477" s="3">
        <v>-1.24727E-3</v>
      </c>
      <c r="C477" s="3">
        <v>1</v>
      </c>
      <c r="D477" s="6" t="s">
        <v>38</v>
      </c>
    </row>
    <row r="478" spans="1:4" x14ac:dyDescent="0.2">
      <c r="A478" s="5" t="s">
        <v>54</v>
      </c>
      <c r="B478" s="3">
        <v>0.13347520199999999</v>
      </c>
      <c r="C478" s="3">
        <v>0</v>
      </c>
      <c r="D478" s="6" t="s">
        <v>38</v>
      </c>
    </row>
    <row r="479" spans="1:4" x14ac:dyDescent="0.2">
      <c r="A479" s="5" t="s">
        <v>62</v>
      </c>
      <c r="B479" s="3">
        <v>9.9601749000000003E-2</v>
      </c>
      <c r="C479" s="3">
        <v>0</v>
      </c>
      <c r="D479" s="6" t="s">
        <v>38</v>
      </c>
    </row>
    <row r="480" spans="1:4" x14ac:dyDescent="0.2">
      <c r="A480" s="5" t="s">
        <v>71</v>
      </c>
      <c r="B480" s="3">
        <v>-3.4400377000000003E-2</v>
      </c>
      <c r="C480" s="4">
        <v>4.9099999999999999E-137</v>
      </c>
      <c r="D480" s="6" t="s">
        <v>38</v>
      </c>
    </row>
    <row r="481" spans="1:4" x14ac:dyDescent="0.2">
      <c r="A481" s="5" t="s">
        <v>63</v>
      </c>
      <c r="B481" s="3">
        <v>-2.2609642999999999E-2</v>
      </c>
      <c r="C481" s="4">
        <v>7.9199999999999993E-124</v>
      </c>
      <c r="D481" s="6" t="s">
        <v>38</v>
      </c>
    </row>
    <row r="482" spans="1:4" x14ac:dyDescent="0.2">
      <c r="A482" s="5" t="s">
        <v>53</v>
      </c>
      <c r="B482" s="3">
        <v>0.35079897100000001</v>
      </c>
      <c r="C482" s="4">
        <v>8.9700000000000003E-120</v>
      </c>
      <c r="D482" s="6" t="s">
        <v>38</v>
      </c>
    </row>
    <row r="483" spans="1:4" x14ac:dyDescent="0.2">
      <c r="A483" s="5" t="s">
        <v>73</v>
      </c>
      <c r="B483" s="3">
        <v>3.6521656E-2</v>
      </c>
      <c r="C483" s="4">
        <v>4.12E-111</v>
      </c>
      <c r="D483" s="6" t="s">
        <v>38</v>
      </c>
    </row>
    <row r="484" spans="1:4" x14ac:dyDescent="0.2">
      <c r="A484" s="5" t="s">
        <v>77</v>
      </c>
      <c r="B484" s="3">
        <v>-5.9389389999999999E-3</v>
      </c>
      <c r="C484" s="4">
        <v>3.3699999999999999E-99</v>
      </c>
      <c r="D484" s="6" t="s">
        <v>38</v>
      </c>
    </row>
    <row r="485" spans="1:4" x14ac:dyDescent="0.2">
      <c r="A485" s="5" t="s">
        <v>69</v>
      </c>
      <c r="B485" s="3">
        <v>-0.10022761299999999</v>
      </c>
      <c r="C485" s="4">
        <v>7.2000000000000005E-98</v>
      </c>
      <c r="D485" s="6" t="s">
        <v>38</v>
      </c>
    </row>
    <row r="486" spans="1:4" x14ac:dyDescent="0.2">
      <c r="A486" s="5" t="s">
        <v>64</v>
      </c>
      <c r="B486" s="3">
        <v>2.5579566000000001E-2</v>
      </c>
      <c r="C486" s="4">
        <v>1.25E-96</v>
      </c>
      <c r="D486" s="6" t="s">
        <v>38</v>
      </c>
    </row>
    <row r="487" spans="1:4" x14ac:dyDescent="0.2">
      <c r="A487" s="5" t="s">
        <v>57</v>
      </c>
      <c r="B487" s="3">
        <v>3.4454650000000003E-2</v>
      </c>
      <c r="C487" s="4">
        <v>8.7299999999999995E-77</v>
      </c>
      <c r="D487" s="6" t="s">
        <v>38</v>
      </c>
    </row>
    <row r="488" spans="1:4" x14ac:dyDescent="0.2">
      <c r="A488" s="5" t="s">
        <v>80</v>
      </c>
      <c r="B488" s="3">
        <v>-4.1858612000000003E-2</v>
      </c>
      <c r="C488" s="4">
        <v>4.2500000000000001E-68</v>
      </c>
      <c r="D488" s="6" t="s">
        <v>38</v>
      </c>
    </row>
    <row r="489" spans="1:4" x14ac:dyDescent="0.2">
      <c r="A489" s="5" t="s">
        <v>60</v>
      </c>
      <c r="B489" s="3">
        <v>1.229349E-3</v>
      </c>
      <c r="C489" s="4">
        <v>6.16E-61</v>
      </c>
      <c r="D489" s="6" t="s">
        <v>38</v>
      </c>
    </row>
    <row r="490" spans="1:4" x14ac:dyDescent="0.2">
      <c r="A490" s="5" t="s">
        <v>66</v>
      </c>
      <c r="B490" s="3">
        <v>2.6124769999999999E-2</v>
      </c>
      <c r="C490" s="4">
        <v>6.6099999999999999E-53</v>
      </c>
      <c r="D490" s="6" t="s">
        <v>38</v>
      </c>
    </row>
    <row r="491" spans="1:4" x14ac:dyDescent="0.2">
      <c r="A491" s="5" t="s">
        <v>70</v>
      </c>
      <c r="B491" s="3">
        <v>-4.8111699999999998E-4</v>
      </c>
      <c r="C491" s="4">
        <v>2.42E-39</v>
      </c>
      <c r="D491" s="6" t="s">
        <v>38</v>
      </c>
    </row>
    <row r="492" spans="1:4" x14ac:dyDescent="0.2">
      <c r="A492" s="5" t="s">
        <v>56</v>
      </c>
      <c r="B492" s="3">
        <v>-6.7520765999999996E-2</v>
      </c>
      <c r="C492" s="4">
        <v>3.0999999999999999E-37</v>
      </c>
      <c r="D492" s="6" t="s">
        <v>38</v>
      </c>
    </row>
    <row r="493" spans="1:4" x14ac:dyDescent="0.2">
      <c r="A493" s="5" t="s">
        <v>79</v>
      </c>
      <c r="B493" s="3">
        <v>-1.5455969E-2</v>
      </c>
      <c r="C493" s="4">
        <v>8.9800000000000004E-37</v>
      </c>
      <c r="D493" s="6" t="s">
        <v>38</v>
      </c>
    </row>
    <row r="494" spans="1:4" x14ac:dyDescent="0.2">
      <c r="A494" s="5" t="s">
        <v>74</v>
      </c>
      <c r="B494" s="3">
        <v>1.5004201E-2</v>
      </c>
      <c r="C494" s="4">
        <v>1.01E-33</v>
      </c>
      <c r="D494" s="6" t="s">
        <v>38</v>
      </c>
    </row>
    <row r="495" spans="1:4" x14ac:dyDescent="0.2">
      <c r="A495" s="5" t="s">
        <v>55</v>
      </c>
      <c r="B495" s="3">
        <v>-1.2309686E-2</v>
      </c>
      <c r="C495" s="4">
        <v>6.6600000000000004E-33</v>
      </c>
      <c r="D495" s="6" t="s">
        <v>38</v>
      </c>
    </row>
    <row r="496" spans="1:4" x14ac:dyDescent="0.2">
      <c r="A496" s="5" t="s">
        <v>81</v>
      </c>
      <c r="B496" s="3">
        <v>1.8081396999999999E-2</v>
      </c>
      <c r="C496" s="4">
        <v>1.9500000000000001E-31</v>
      </c>
      <c r="D496" s="6" t="s">
        <v>38</v>
      </c>
    </row>
    <row r="497" spans="1:4" x14ac:dyDescent="0.2">
      <c r="A497" s="5" t="s">
        <v>59</v>
      </c>
      <c r="B497" s="3">
        <v>-4.7120055000000001E-2</v>
      </c>
      <c r="C497" s="4">
        <v>2.6E-31</v>
      </c>
      <c r="D497" s="6" t="s">
        <v>38</v>
      </c>
    </row>
    <row r="498" spans="1:4" x14ac:dyDescent="0.2">
      <c r="A498" s="5" t="s">
        <v>82</v>
      </c>
      <c r="B498" s="3">
        <v>1.4541529999999999E-3</v>
      </c>
      <c r="C498" s="4">
        <v>2.09E-23</v>
      </c>
      <c r="D498" s="6" t="s">
        <v>38</v>
      </c>
    </row>
    <row r="499" spans="1:4" x14ac:dyDescent="0.2">
      <c r="A499" s="5" t="s">
        <v>65</v>
      </c>
      <c r="B499" s="3">
        <v>-1.8188804999999999E-2</v>
      </c>
      <c r="C499" s="4">
        <v>2.9699999999999999E-20</v>
      </c>
      <c r="D499" s="6" t="s">
        <v>38</v>
      </c>
    </row>
    <row r="500" spans="1:4" x14ac:dyDescent="0.2">
      <c r="A500" s="5" t="s">
        <v>75</v>
      </c>
      <c r="B500" s="3">
        <v>-1.7158814000000001E-2</v>
      </c>
      <c r="C500" s="4">
        <v>9.8700000000000006E-18</v>
      </c>
      <c r="D500" s="6" t="s">
        <v>38</v>
      </c>
    </row>
    <row r="501" spans="1:4" x14ac:dyDescent="0.2">
      <c r="A501" s="5" t="s">
        <v>68</v>
      </c>
      <c r="B501" s="3">
        <v>-0.127149398</v>
      </c>
      <c r="C501" s="4">
        <v>1.7999999999999999E-16</v>
      </c>
      <c r="D501" s="6" t="s">
        <v>38</v>
      </c>
    </row>
    <row r="502" spans="1:4" x14ac:dyDescent="0.2">
      <c r="A502" s="5" t="s">
        <v>78</v>
      </c>
      <c r="B502" s="3">
        <v>1.2815727000000001E-2</v>
      </c>
      <c r="C502" s="4">
        <v>1.09E-14</v>
      </c>
      <c r="D502" s="6" t="s">
        <v>38</v>
      </c>
    </row>
    <row r="503" spans="1:4" x14ac:dyDescent="0.2">
      <c r="A503" s="5" t="s">
        <v>72</v>
      </c>
      <c r="B503" s="3">
        <v>-2.7547549999999998E-3</v>
      </c>
      <c r="C503" s="4">
        <v>8.2500000000000002E-13</v>
      </c>
      <c r="D503" s="6" t="s">
        <v>38</v>
      </c>
    </row>
    <row r="504" spans="1:4" x14ac:dyDescent="0.2">
      <c r="A504" s="5" t="s">
        <v>58</v>
      </c>
      <c r="B504" s="3">
        <v>1.2390951000000001E-2</v>
      </c>
      <c r="C504" s="4">
        <v>2.81E-9</v>
      </c>
      <c r="D504" s="6" t="s">
        <v>38</v>
      </c>
    </row>
    <row r="505" spans="1:4" x14ac:dyDescent="0.2">
      <c r="A505" s="5" t="s">
        <v>61</v>
      </c>
      <c r="B505" s="3">
        <v>-1.4930900000000001E-3</v>
      </c>
      <c r="C505" s="4">
        <v>4.8499999999999998E-8</v>
      </c>
      <c r="D505" s="6" t="s">
        <v>38</v>
      </c>
    </row>
    <row r="506" spans="1:4" x14ac:dyDescent="0.2">
      <c r="A506" s="5" t="s">
        <v>67</v>
      </c>
      <c r="B506" s="3">
        <v>2.49745E-4</v>
      </c>
      <c r="C506" s="4">
        <v>8.7899999999999995E-5</v>
      </c>
      <c r="D506" s="6" t="s">
        <v>38</v>
      </c>
    </row>
    <row r="507" spans="1:4" x14ac:dyDescent="0.2">
      <c r="A507" s="5" t="s">
        <v>76</v>
      </c>
      <c r="B507" s="3">
        <v>1.721547E-2</v>
      </c>
      <c r="C507" s="3">
        <v>2.1845400000000001E-4</v>
      </c>
      <c r="D507" s="6" t="s">
        <v>38</v>
      </c>
    </row>
    <row r="508" spans="1:4" x14ac:dyDescent="0.2">
      <c r="A508" s="5" t="s">
        <v>10</v>
      </c>
      <c r="B508" s="3">
        <v>0.56792443199999998</v>
      </c>
      <c r="C508" s="3">
        <v>0</v>
      </c>
      <c r="D508" s="6" t="s">
        <v>42</v>
      </c>
    </row>
    <row r="509" spans="1:4" x14ac:dyDescent="0.2">
      <c r="A509" s="5" t="s">
        <v>29</v>
      </c>
      <c r="B509" s="3">
        <v>-1.7081022000000001E-2</v>
      </c>
      <c r="C509" s="3">
        <v>0</v>
      </c>
      <c r="D509" s="6" t="s">
        <v>42</v>
      </c>
    </row>
    <row r="510" spans="1:4" x14ac:dyDescent="0.2">
      <c r="A510" s="5" t="s">
        <v>8</v>
      </c>
      <c r="B510" s="3">
        <v>-0.122451274</v>
      </c>
      <c r="C510" s="3">
        <v>0</v>
      </c>
      <c r="D510" s="6" t="s">
        <v>42</v>
      </c>
    </row>
    <row r="511" spans="1:4" x14ac:dyDescent="0.2">
      <c r="A511" s="5" t="s">
        <v>18</v>
      </c>
      <c r="B511" s="3">
        <v>-0.144293065</v>
      </c>
      <c r="C511" s="3">
        <v>0</v>
      </c>
      <c r="D511" s="6" t="s">
        <v>42</v>
      </c>
    </row>
    <row r="512" spans="1:4" x14ac:dyDescent="0.2">
      <c r="A512" s="5" t="s">
        <v>16</v>
      </c>
      <c r="B512" s="3">
        <v>-5.6338955000000003E-2</v>
      </c>
      <c r="C512" s="4">
        <v>8.1699999999999995E-304</v>
      </c>
      <c r="D512" s="6" t="s">
        <v>42</v>
      </c>
    </row>
    <row r="513" spans="1:4" x14ac:dyDescent="0.2">
      <c r="A513" s="5" t="s">
        <v>31</v>
      </c>
      <c r="B513" s="3">
        <v>-1.5123259999999999E-2</v>
      </c>
      <c r="C513" s="4">
        <v>1.8800000000000001E-293</v>
      </c>
      <c r="D513" s="6" t="s">
        <v>42</v>
      </c>
    </row>
    <row r="514" spans="1:4" x14ac:dyDescent="0.2">
      <c r="A514" s="5" t="s">
        <v>17</v>
      </c>
      <c r="B514" s="3">
        <v>3.4362995E-2</v>
      </c>
      <c r="C514" s="4">
        <v>1.7100000000000001E-285</v>
      </c>
      <c r="D514" s="6" t="s">
        <v>42</v>
      </c>
    </row>
    <row r="515" spans="1:4" x14ac:dyDescent="0.2">
      <c r="A515" s="5" t="s">
        <v>19</v>
      </c>
      <c r="B515" s="3">
        <v>-6.3297596999999997E-2</v>
      </c>
      <c r="C515" s="4">
        <v>5.3400000000000001E-281</v>
      </c>
      <c r="D515" s="6" t="s">
        <v>42</v>
      </c>
    </row>
    <row r="516" spans="1:4" x14ac:dyDescent="0.2">
      <c r="A516" s="5" t="s">
        <v>22</v>
      </c>
      <c r="B516" s="3">
        <v>-0.14571040199999999</v>
      </c>
      <c r="C516" s="4">
        <v>1.9799999999999999E-278</v>
      </c>
      <c r="D516" s="6" t="s">
        <v>42</v>
      </c>
    </row>
    <row r="517" spans="1:4" x14ac:dyDescent="0.2">
      <c r="A517" s="5" t="s">
        <v>28</v>
      </c>
      <c r="B517" s="3">
        <v>-6.7347754999999995E-2</v>
      </c>
      <c r="C517" s="4">
        <v>1.3999999999999999E-273</v>
      </c>
      <c r="D517" s="6" t="s">
        <v>42</v>
      </c>
    </row>
    <row r="518" spans="1:4" x14ac:dyDescent="0.2">
      <c r="A518" s="5" t="s">
        <v>33</v>
      </c>
      <c r="B518" s="3">
        <v>-3.2671700999999997E-2</v>
      </c>
      <c r="C518" s="4">
        <v>8.6100000000000008E-273</v>
      </c>
      <c r="D518" s="6" t="s">
        <v>42</v>
      </c>
    </row>
    <row r="519" spans="1:4" x14ac:dyDescent="0.2">
      <c r="A519" s="5" t="s">
        <v>14</v>
      </c>
      <c r="B519" s="3">
        <v>-4.0578109000000001E-2</v>
      </c>
      <c r="C519" s="4">
        <v>3.1300000000000002E-264</v>
      </c>
      <c r="D519" s="6" t="s">
        <v>42</v>
      </c>
    </row>
    <row r="520" spans="1:4" x14ac:dyDescent="0.2">
      <c r="A520" s="5" t="s">
        <v>0</v>
      </c>
      <c r="B520" s="3">
        <v>5.6437739000000001E-2</v>
      </c>
      <c r="C520" s="4">
        <v>6.9400000000000002E-264</v>
      </c>
      <c r="D520" s="6" t="s">
        <v>42</v>
      </c>
    </row>
    <row r="521" spans="1:4" x14ac:dyDescent="0.2">
      <c r="A521" s="5" t="s">
        <v>3</v>
      </c>
      <c r="B521" s="3">
        <v>-2.8343486000000001E-2</v>
      </c>
      <c r="C521" s="4">
        <v>1.12E-254</v>
      </c>
      <c r="D521" s="6" t="s">
        <v>42</v>
      </c>
    </row>
    <row r="522" spans="1:4" x14ac:dyDescent="0.2">
      <c r="A522" s="5" t="s">
        <v>26</v>
      </c>
      <c r="B522" s="3">
        <v>-7.2148618999999997E-2</v>
      </c>
      <c r="C522" s="4">
        <v>8.2400000000000003E-244</v>
      </c>
      <c r="D522" s="6" t="s">
        <v>42</v>
      </c>
    </row>
    <row r="523" spans="1:4" x14ac:dyDescent="0.2">
      <c r="A523" s="5" t="s">
        <v>4</v>
      </c>
      <c r="B523" s="3">
        <v>-7.0538209000000004E-2</v>
      </c>
      <c r="C523" s="4">
        <v>1.4999999999999999E-239</v>
      </c>
      <c r="D523" s="6" t="s">
        <v>42</v>
      </c>
    </row>
    <row r="524" spans="1:4" x14ac:dyDescent="0.2">
      <c r="A524" s="5" t="s">
        <v>2</v>
      </c>
      <c r="B524" s="3">
        <v>-3.4034489000000001E-2</v>
      </c>
      <c r="C524" s="4">
        <v>2.9300000000000002E-238</v>
      </c>
      <c r="D524" s="6" t="s">
        <v>42</v>
      </c>
    </row>
    <row r="525" spans="1:4" x14ac:dyDescent="0.2">
      <c r="A525" s="5" t="s">
        <v>9</v>
      </c>
      <c r="B525" s="3">
        <v>-1.0861427999999999E-2</v>
      </c>
      <c r="C525" s="4">
        <v>3.0699999999999998E-155</v>
      </c>
      <c r="D525" s="6" t="s">
        <v>42</v>
      </c>
    </row>
    <row r="526" spans="1:4" x14ac:dyDescent="0.2">
      <c r="A526" s="5" t="s">
        <v>7</v>
      </c>
      <c r="B526" s="3">
        <v>-1.7114002999999999E-2</v>
      </c>
      <c r="C526" s="4">
        <v>3.5000000000000001E-137</v>
      </c>
      <c r="D526" s="6" t="s">
        <v>42</v>
      </c>
    </row>
    <row r="527" spans="1:4" x14ac:dyDescent="0.2">
      <c r="A527" s="5" t="s">
        <v>15</v>
      </c>
      <c r="B527" s="3">
        <v>-9.4958021000000004E-2</v>
      </c>
      <c r="C527" s="4">
        <v>1.3899999999999999E-135</v>
      </c>
      <c r="D527" s="6" t="s">
        <v>42</v>
      </c>
    </row>
    <row r="528" spans="1:4" x14ac:dyDescent="0.2">
      <c r="A528" s="5" t="s">
        <v>11</v>
      </c>
      <c r="B528" s="3">
        <v>4.7560799999999998E-4</v>
      </c>
      <c r="C528" s="4">
        <v>8.9499999999999999E-113</v>
      </c>
      <c r="D528" s="6" t="s">
        <v>42</v>
      </c>
    </row>
    <row r="529" spans="1:4" x14ac:dyDescent="0.2">
      <c r="A529" s="5" t="s">
        <v>32</v>
      </c>
      <c r="B529" s="3">
        <v>2.8476539999999998E-3</v>
      </c>
      <c r="C529" s="4">
        <v>8.5600000000000005E-100</v>
      </c>
      <c r="D529" s="6" t="s">
        <v>42</v>
      </c>
    </row>
    <row r="530" spans="1:4" x14ac:dyDescent="0.2">
      <c r="A530" s="5" t="s">
        <v>27</v>
      </c>
      <c r="B530" s="3">
        <v>7.2103089999999998E-3</v>
      </c>
      <c r="C530" s="4">
        <v>5.3499999999999998E-97</v>
      </c>
      <c r="D530" s="6" t="s">
        <v>42</v>
      </c>
    </row>
    <row r="531" spans="1:4" x14ac:dyDescent="0.2">
      <c r="A531" s="5" t="s">
        <v>24</v>
      </c>
      <c r="B531" s="3">
        <v>4.1405139999999997E-3</v>
      </c>
      <c r="C531" s="4">
        <v>1.5899999999999999E-95</v>
      </c>
      <c r="D531" s="6" t="s">
        <v>42</v>
      </c>
    </row>
    <row r="532" spans="1:4" x14ac:dyDescent="0.2">
      <c r="A532" s="5" t="s">
        <v>25</v>
      </c>
      <c r="B532" s="3">
        <v>-3.5880118000000003E-2</v>
      </c>
      <c r="C532" s="4">
        <v>9.2899999999999997E-94</v>
      </c>
      <c r="D532" s="6" t="s">
        <v>42</v>
      </c>
    </row>
    <row r="533" spans="1:4" x14ac:dyDescent="0.2">
      <c r="A533" s="5" t="s">
        <v>21</v>
      </c>
      <c r="B533" s="3">
        <v>5.3070720000000004E-3</v>
      </c>
      <c r="C533" s="4">
        <v>8.3899999999999998E-80</v>
      </c>
      <c r="D533" s="6" t="s">
        <v>42</v>
      </c>
    </row>
    <row r="534" spans="1:4" x14ac:dyDescent="0.2">
      <c r="A534" s="5" t="s">
        <v>5</v>
      </c>
      <c r="B534" s="3">
        <v>-3.2035743999999998E-2</v>
      </c>
      <c r="C534" s="4">
        <v>1.09E-79</v>
      </c>
      <c r="D534" s="6" t="s">
        <v>42</v>
      </c>
    </row>
    <row r="535" spans="1:4" x14ac:dyDescent="0.2">
      <c r="A535" s="5" t="s">
        <v>12</v>
      </c>
      <c r="B535" s="3">
        <v>-1.4768705E-2</v>
      </c>
      <c r="C535" s="4">
        <v>2.3300000000000001E-69</v>
      </c>
      <c r="D535" s="6" t="s">
        <v>42</v>
      </c>
    </row>
    <row r="536" spans="1:4" x14ac:dyDescent="0.2">
      <c r="A536" s="5" t="s">
        <v>20</v>
      </c>
      <c r="B536" s="3">
        <v>-3.8579399999999998E-3</v>
      </c>
      <c r="C536" s="4">
        <v>3.28E-65</v>
      </c>
      <c r="D536" s="6" t="s">
        <v>42</v>
      </c>
    </row>
    <row r="537" spans="1:4" x14ac:dyDescent="0.2">
      <c r="A537" s="5" t="s">
        <v>6</v>
      </c>
      <c r="B537" s="3">
        <v>-1.834441E-3</v>
      </c>
      <c r="C537" s="4">
        <v>1.8999999999999999E-59</v>
      </c>
      <c r="D537" s="6" t="s">
        <v>42</v>
      </c>
    </row>
    <row r="538" spans="1:4" x14ac:dyDescent="0.2">
      <c r="A538" s="5" t="s">
        <v>30</v>
      </c>
      <c r="B538" s="3">
        <v>4.2200739999999999E-3</v>
      </c>
      <c r="C538" s="4">
        <v>3.7100000000000002E-58</v>
      </c>
      <c r="D538" s="6" t="s">
        <v>42</v>
      </c>
    </row>
    <row r="539" spans="1:4" x14ac:dyDescent="0.2">
      <c r="A539" s="5" t="s">
        <v>13</v>
      </c>
      <c r="B539" s="3">
        <v>-6.4701769999999997E-3</v>
      </c>
      <c r="C539" s="4">
        <v>1.7899999999999998E-33</v>
      </c>
      <c r="D539" s="6" t="s">
        <v>42</v>
      </c>
    </row>
    <row r="540" spans="1:4" x14ac:dyDescent="0.2">
      <c r="A540" s="5" t="s">
        <v>23</v>
      </c>
      <c r="B540" s="3">
        <v>-7.7909559999999999E-3</v>
      </c>
      <c r="C540" s="4">
        <v>4.7200000000000003E-18</v>
      </c>
      <c r="D540" s="6" t="s">
        <v>42</v>
      </c>
    </row>
    <row r="541" spans="1:4" x14ac:dyDescent="0.2">
      <c r="A541" s="5" t="s">
        <v>68</v>
      </c>
      <c r="B541" s="3">
        <v>1.365451279</v>
      </c>
      <c r="C541" s="3">
        <v>0</v>
      </c>
      <c r="D541" s="6" t="s">
        <v>42</v>
      </c>
    </row>
    <row r="542" spans="1:4" x14ac:dyDescent="0.2">
      <c r="A542" s="5" t="s">
        <v>56</v>
      </c>
      <c r="B542" s="3">
        <v>0.121187107</v>
      </c>
      <c r="C542" s="3">
        <v>0</v>
      </c>
      <c r="D542" s="6" t="s">
        <v>42</v>
      </c>
    </row>
    <row r="543" spans="1:4" x14ac:dyDescent="0.2">
      <c r="A543" s="5" t="s">
        <v>82</v>
      </c>
      <c r="B543" s="3">
        <v>-7.8013634999999998E-2</v>
      </c>
      <c r="C543" s="3">
        <v>0</v>
      </c>
      <c r="D543" s="6" t="s">
        <v>42</v>
      </c>
    </row>
    <row r="544" spans="1:4" x14ac:dyDescent="0.2">
      <c r="A544" s="5" t="s">
        <v>57</v>
      </c>
      <c r="B544" s="3">
        <v>-9.2192645000000004E-2</v>
      </c>
      <c r="C544" s="3">
        <v>0</v>
      </c>
      <c r="D544" s="6" t="s">
        <v>42</v>
      </c>
    </row>
    <row r="545" spans="1:4" x14ac:dyDescent="0.2">
      <c r="A545" s="5" t="s">
        <v>78</v>
      </c>
      <c r="B545" s="3">
        <v>-9.3798945999999994E-2</v>
      </c>
      <c r="C545" s="3">
        <v>0</v>
      </c>
      <c r="D545" s="6" t="s">
        <v>42</v>
      </c>
    </row>
    <row r="546" spans="1:4" x14ac:dyDescent="0.2">
      <c r="A546" s="5" t="s">
        <v>59</v>
      </c>
      <c r="B546" s="3">
        <v>-0.11041128</v>
      </c>
      <c r="C546" s="3">
        <v>0</v>
      </c>
      <c r="D546" s="6" t="s">
        <v>42</v>
      </c>
    </row>
    <row r="547" spans="1:4" x14ac:dyDescent="0.2">
      <c r="A547" s="5" t="s">
        <v>76</v>
      </c>
      <c r="B547" s="3">
        <v>-0.17164188499999999</v>
      </c>
      <c r="C547" s="3">
        <v>0</v>
      </c>
      <c r="D547" s="6" t="s">
        <v>42</v>
      </c>
    </row>
    <row r="548" spans="1:4" x14ac:dyDescent="0.2">
      <c r="A548" s="5" t="s">
        <v>54</v>
      </c>
      <c r="B548" s="3">
        <v>-0.18029061099999999</v>
      </c>
      <c r="C548" s="3">
        <v>0</v>
      </c>
      <c r="D548" s="6" t="s">
        <v>42</v>
      </c>
    </row>
    <row r="549" spans="1:4" x14ac:dyDescent="0.2">
      <c r="A549" s="5" t="s">
        <v>66</v>
      </c>
      <c r="B549" s="3">
        <v>-0.19332750400000001</v>
      </c>
      <c r="C549" s="3">
        <v>0</v>
      </c>
      <c r="D549" s="6" t="s">
        <v>42</v>
      </c>
    </row>
    <row r="550" spans="1:4" x14ac:dyDescent="0.2">
      <c r="A550" s="5" t="s">
        <v>53</v>
      </c>
      <c r="B550" s="3">
        <v>-0.38699219400000001</v>
      </c>
      <c r="C550" s="3">
        <v>0</v>
      </c>
      <c r="D550" s="6" t="s">
        <v>42</v>
      </c>
    </row>
    <row r="551" spans="1:4" x14ac:dyDescent="0.2">
      <c r="A551" s="5" t="s">
        <v>79</v>
      </c>
      <c r="B551" s="3">
        <v>3.1019616999999999E-2</v>
      </c>
      <c r="C551" s="4">
        <v>1.7100000000000001E-266</v>
      </c>
      <c r="D551" s="6" t="s">
        <v>42</v>
      </c>
    </row>
    <row r="552" spans="1:4" x14ac:dyDescent="0.2">
      <c r="A552" s="5" t="s">
        <v>80</v>
      </c>
      <c r="B552" s="3">
        <v>-5.6714683000000002E-2</v>
      </c>
      <c r="C552" s="4">
        <v>2.56E-219</v>
      </c>
      <c r="D552" s="6" t="s">
        <v>42</v>
      </c>
    </row>
    <row r="553" spans="1:4" x14ac:dyDescent="0.2">
      <c r="A553" s="5" t="s">
        <v>81</v>
      </c>
      <c r="B553" s="3">
        <v>-6.2139796999999997E-2</v>
      </c>
      <c r="C553" s="4">
        <v>5.2199999999999997E-219</v>
      </c>
      <c r="D553" s="6" t="s">
        <v>42</v>
      </c>
    </row>
    <row r="554" spans="1:4" x14ac:dyDescent="0.2">
      <c r="A554" s="5" t="s">
        <v>62</v>
      </c>
      <c r="B554" s="3">
        <v>7.9331920000000004E-3</v>
      </c>
      <c r="C554" s="4">
        <v>6.4499999999999999E-205</v>
      </c>
      <c r="D554" s="6" t="s">
        <v>42</v>
      </c>
    </row>
    <row r="555" spans="1:4" x14ac:dyDescent="0.2">
      <c r="A555" s="5" t="s">
        <v>72</v>
      </c>
      <c r="B555" s="3">
        <v>-2.5698507999999998E-2</v>
      </c>
      <c r="C555" s="4">
        <v>4.5499999999999996E-189</v>
      </c>
      <c r="D555" s="6" t="s">
        <v>42</v>
      </c>
    </row>
    <row r="556" spans="1:4" x14ac:dyDescent="0.2">
      <c r="A556" s="5" t="s">
        <v>58</v>
      </c>
      <c r="B556" s="3">
        <v>-4.3350950999999999E-2</v>
      </c>
      <c r="C556" s="4">
        <v>5.2099999999999998E-177</v>
      </c>
      <c r="D556" s="6" t="s">
        <v>42</v>
      </c>
    </row>
    <row r="557" spans="1:4" x14ac:dyDescent="0.2">
      <c r="A557" s="5" t="s">
        <v>75</v>
      </c>
      <c r="B557" s="3">
        <v>3.7707920999999998E-2</v>
      </c>
      <c r="C557" s="4">
        <v>2.3499999999999999E-148</v>
      </c>
      <c r="D557" s="6" t="s">
        <v>42</v>
      </c>
    </row>
    <row r="558" spans="1:4" x14ac:dyDescent="0.2">
      <c r="A558" s="5" t="s">
        <v>71</v>
      </c>
      <c r="B558" s="3">
        <v>-1.1515994E-2</v>
      </c>
      <c r="C558" s="4">
        <v>2.05E-147</v>
      </c>
      <c r="D558" s="6" t="s">
        <v>42</v>
      </c>
    </row>
    <row r="559" spans="1:4" x14ac:dyDescent="0.2">
      <c r="A559" s="5" t="s">
        <v>55</v>
      </c>
      <c r="B559" s="3">
        <v>-2.2934934000000001E-2</v>
      </c>
      <c r="C559" s="4">
        <v>1.86E-143</v>
      </c>
      <c r="D559" s="6" t="s">
        <v>42</v>
      </c>
    </row>
    <row r="560" spans="1:4" x14ac:dyDescent="0.2">
      <c r="A560" s="5" t="s">
        <v>65</v>
      </c>
      <c r="B560" s="3">
        <v>-8.4426210000000008E-3</v>
      </c>
      <c r="C560" s="4">
        <v>2.1300000000000001E-127</v>
      </c>
      <c r="D560" s="6" t="s">
        <v>42</v>
      </c>
    </row>
    <row r="561" spans="1:4" x14ac:dyDescent="0.2">
      <c r="A561" s="5" t="s">
        <v>67</v>
      </c>
      <c r="B561" s="3">
        <v>9.4079030000000004E-3</v>
      </c>
      <c r="C561" s="4">
        <v>1.22E-113</v>
      </c>
      <c r="D561" s="6" t="s">
        <v>42</v>
      </c>
    </row>
    <row r="562" spans="1:4" x14ac:dyDescent="0.2">
      <c r="A562" s="5" t="s">
        <v>61</v>
      </c>
      <c r="B562" s="3">
        <v>3.9448829999999997E-3</v>
      </c>
      <c r="C562" s="4">
        <v>2.0500000000000002E-87</v>
      </c>
      <c r="D562" s="6" t="s">
        <v>42</v>
      </c>
    </row>
    <row r="563" spans="1:4" x14ac:dyDescent="0.2">
      <c r="A563" s="5" t="s">
        <v>73</v>
      </c>
      <c r="B563" s="3">
        <v>2.3545281000000001E-2</v>
      </c>
      <c r="C563" s="4">
        <v>3.2600000000000002E-80</v>
      </c>
      <c r="D563" s="6" t="s">
        <v>42</v>
      </c>
    </row>
    <row r="564" spans="1:4" x14ac:dyDescent="0.2">
      <c r="A564" s="5" t="s">
        <v>74</v>
      </c>
      <c r="B564" s="3">
        <v>-4.1962179999999998E-3</v>
      </c>
      <c r="C564" s="4">
        <v>2.6600000000000001E-76</v>
      </c>
      <c r="D564" s="6" t="s">
        <v>42</v>
      </c>
    </row>
    <row r="565" spans="1:4" x14ac:dyDescent="0.2">
      <c r="A565" s="5" t="s">
        <v>69</v>
      </c>
      <c r="B565" s="3">
        <v>-6.3144671999999999E-2</v>
      </c>
      <c r="C565" s="4">
        <v>2.6200000000000001E-61</v>
      </c>
      <c r="D565" s="6" t="s">
        <v>42</v>
      </c>
    </row>
    <row r="566" spans="1:4" x14ac:dyDescent="0.2">
      <c r="A566" s="5" t="s">
        <v>64</v>
      </c>
      <c r="B566" s="3">
        <v>1.6648692999999999E-2</v>
      </c>
      <c r="C566" s="4">
        <v>7.0000000000000004E-46</v>
      </c>
      <c r="D566" s="6" t="s">
        <v>42</v>
      </c>
    </row>
    <row r="567" spans="1:4" x14ac:dyDescent="0.2">
      <c r="A567" s="5" t="s">
        <v>77</v>
      </c>
      <c r="B567" s="3">
        <v>1.5355449E-2</v>
      </c>
      <c r="C567" s="4">
        <v>3.0999999999999999E-43</v>
      </c>
      <c r="D567" s="6" t="s">
        <v>42</v>
      </c>
    </row>
    <row r="568" spans="1:4" x14ac:dyDescent="0.2">
      <c r="A568" s="5" t="s">
        <v>63</v>
      </c>
      <c r="B568" s="3">
        <v>-1.0703826E-2</v>
      </c>
      <c r="C568" s="4">
        <v>1.28E-40</v>
      </c>
      <c r="D568" s="6" t="s">
        <v>42</v>
      </c>
    </row>
    <row r="569" spans="1:4" x14ac:dyDescent="0.2">
      <c r="A569" s="5" t="s">
        <v>60</v>
      </c>
      <c r="B569" s="3">
        <v>1.701163E-2</v>
      </c>
      <c r="C569" s="4">
        <v>3.9999999999999998E-36</v>
      </c>
      <c r="D569" s="6" t="s">
        <v>42</v>
      </c>
    </row>
    <row r="570" spans="1:4" x14ac:dyDescent="0.2">
      <c r="A570" s="5" t="s">
        <v>70</v>
      </c>
      <c r="B570" s="3">
        <v>-5.6343390000000004E-3</v>
      </c>
      <c r="C570" s="4">
        <v>7.3900000000000003E-27</v>
      </c>
      <c r="D570" s="6" t="s">
        <v>42</v>
      </c>
    </row>
    <row r="571" spans="1:4" x14ac:dyDescent="0.2">
      <c r="A571" s="5" t="s">
        <v>25</v>
      </c>
      <c r="B571" s="3">
        <v>8.8330424000000005E-2</v>
      </c>
      <c r="C571" s="3">
        <v>0</v>
      </c>
      <c r="D571" s="6" t="s">
        <v>43</v>
      </c>
    </row>
    <row r="572" spans="1:4" x14ac:dyDescent="0.2">
      <c r="A572" s="5" t="s">
        <v>21</v>
      </c>
      <c r="B572" s="3">
        <v>3.8666886999999997E-2</v>
      </c>
      <c r="C572" s="3">
        <v>0</v>
      </c>
      <c r="D572" s="6" t="s">
        <v>43</v>
      </c>
    </row>
    <row r="573" spans="1:4" x14ac:dyDescent="0.2">
      <c r="A573" s="5" t="s">
        <v>2</v>
      </c>
      <c r="B573" s="3">
        <v>-2.8944063999999999E-2</v>
      </c>
      <c r="C573" s="3">
        <v>0</v>
      </c>
      <c r="D573" s="6" t="s">
        <v>43</v>
      </c>
    </row>
    <row r="574" spans="1:4" x14ac:dyDescent="0.2">
      <c r="A574" s="5" t="s">
        <v>3</v>
      </c>
      <c r="B574" s="3">
        <v>-2.9659698000000002E-2</v>
      </c>
      <c r="C574" s="3">
        <v>0</v>
      </c>
      <c r="D574" s="6" t="s">
        <v>43</v>
      </c>
    </row>
    <row r="575" spans="1:4" x14ac:dyDescent="0.2">
      <c r="A575" s="5" t="s">
        <v>11</v>
      </c>
      <c r="B575" s="3">
        <v>-5.1316949000000001E-2</v>
      </c>
      <c r="C575" s="3">
        <v>0</v>
      </c>
      <c r="D575" s="6" t="s">
        <v>43</v>
      </c>
    </row>
    <row r="576" spans="1:4" x14ac:dyDescent="0.2">
      <c r="A576" s="5" t="s">
        <v>9</v>
      </c>
      <c r="B576" s="3">
        <v>-5.7556406999999997E-2</v>
      </c>
      <c r="C576" s="3">
        <v>0</v>
      </c>
      <c r="D576" s="6" t="s">
        <v>43</v>
      </c>
    </row>
    <row r="577" spans="1:4" x14ac:dyDescent="0.2">
      <c r="A577" s="5" t="s">
        <v>18</v>
      </c>
      <c r="B577" s="3">
        <v>-0.114062864</v>
      </c>
      <c r="C577" s="3">
        <v>0</v>
      </c>
      <c r="D577" s="6" t="s">
        <v>43</v>
      </c>
    </row>
    <row r="578" spans="1:4" x14ac:dyDescent="0.2">
      <c r="A578" s="5" t="s">
        <v>15</v>
      </c>
      <c r="B578" s="3">
        <v>-0.202462539</v>
      </c>
      <c r="C578" s="3">
        <v>0</v>
      </c>
      <c r="D578" s="6" t="s">
        <v>43</v>
      </c>
    </row>
    <row r="579" spans="1:4" x14ac:dyDescent="0.2">
      <c r="A579" s="5" t="s">
        <v>17</v>
      </c>
      <c r="B579" s="3">
        <v>-5.5431082999999999E-2</v>
      </c>
      <c r="C579" s="4" t="s">
        <v>44</v>
      </c>
      <c r="D579" s="6" t="s">
        <v>43</v>
      </c>
    </row>
    <row r="580" spans="1:4" x14ac:dyDescent="0.2">
      <c r="A580" s="5" t="s">
        <v>14</v>
      </c>
      <c r="B580" s="3">
        <v>-3.7279918000000002E-2</v>
      </c>
      <c r="C580" s="4" t="s">
        <v>45</v>
      </c>
      <c r="D580" s="6" t="s">
        <v>43</v>
      </c>
    </row>
    <row r="581" spans="1:4" x14ac:dyDescent="0.2">
      <c r="A581" s="5" t="s">
        <v>33</v>
      </c>
      <c r="B581" s="3">
        <v>2.1728576999999999E-2</v>
      </c>
      <c r="C581" s="4">
        <v>1.2500000000000001E-274</v>
      </c>
      <c r="D581" s="6" t="s">
        <v>43</v>
      </c>
    </row>
    <row r="582" spans="1:4" x14ac:dyDescent="0.2">
      <c r="A582" s="5" t="s">
        <v>20</v>
      </c>
      <c r="B582" s="3">
        <v>-6.8705670999999996E-2</v>
      </c>
      <c r="C582" s="4">
        <v>1.33E-251</v>
      </c>
      <c r="D582" s="6" t="s">
        <v>43</v>
      </c>
    </row>
    <row r="583" spans="1:4" x14ac:dyDescent="0.2">
      <c r="A583" s="5" t="s">
        <v>5</v>
      </c>
      <c r="B583" s="3">
        <v>0.106097413</v>
      </c>
      <c r="C583" s="4">
        <v>3.2400000000000002E-243</v>
      </c>
      <c r="D583" s="6" t="s">
        <v>43</v>
      </c>
    </row>
    <row r="584" spans="1:4" x14ac:dyDescent="0.2">
      <c r="A584" s="5" t="s">
        <v>4</v>
      </c>
      <c r="B584" s="3">
        <v>-4.9543441000000001E-2</v>
      </c>
      <c r="C584" s="4">
        <v>3.1900000000000001E-219</v>
      </c>
      <c r="D584" s="6" t="s">
        <v>43</v>
      </c>
    </row>
    <row r="585" spans="1:4" x14ac:dyDescent="0.2">
      <c r="A585" s="5" t="s">
        <v>22</v>
      </c>
      <c r="B585" s="3">
        <v>-4.8281445999999999E-2</v>
      </c>
      <c r="C585" s="4">
        <v>2.4100000000000001E-184</v>
      </c>
      <c r="D585" s="6" t="s">
        <v>43</v>
      </c>
    </row>
    <row r="586" spans="1:4" x14ac:dyDescent="0.2">
      <c r="A586" s="5" t="s">
        <v>28</v>
      </c>
      <c r="B586" s="3">
        <v>-4.0858899999999997E-2</v>
      </c>
      <c r="C586" s="4">
        <v>1.07E-181</v>
      </c>
      <c r="D586" s="6" t="s">
        <v>43</v>
      </c>
    </row>
    <row r="587" spans="1:4" x14ac:dyDescent="0.2">
      <c r="A587" s="5" t="s">
        <v>16</v>
      </c>
      <c r="B587" s="3">
        <v>-2.2262587E-2</v>
      </c>
      <c r="C587" s="4">
        <v>6.8200000000000003E-159</v>
      </c>
      <c r="D587" s="6" t="s">
        <v>43</v>
      </c>
    </row>
    <row r="588" spans="1:4" x14ac:dyDescent="0.2">
      <c r="A588" s="5" t="s">
        <v>13</v>
      </c>
      <c r="B588" s="3">
        <v>-8.4990919999999998E-3</v>
      </c>
      <c r="C588" s="4">
        <v>1.3E-135</v>
      </c>
      <c r="D588" s="6" t="s">
        <v>43</v>
      </c>
    </row>
    <row r="589" spans="1:4" x14ac:dyDescent="0.2">
      <c r="A589" s="5" t="s">
        <v>19</v>
      </c>
      <c r="B589" s="3">
        <v>-4.3248913E-2</v>
      </c>
      <c r="C589" s="4">
        <v>2.6800000000000001E-132</v>
      </c>
      <c r="D589" s="6" t="s">
        <v>43</v>
      </c>
    </row>
    <row r="590" spans="1:4" x14ac:dyDescent="0.2">
      <c r="A590" s="5" t="s">
        <v>7</v>
      </c>
      <c r="B590" s="3">
        <v>-1.5463358E-2</v>
      </c>
      <c r="C590" s="4">
        <v>4.31E-128</v>
      </c>
      <c r="D590" s="6" t="s">
        <v>43</v>
      </c>
    </row>
    <row r="591" spans="1:4" x14ac:dyDescent="0.2">
      <c r="A591" s="5" t="s">
        <v>6</v>
      </c>
      <c r="B591" s="3">
        <v>-1.5318432E-2</v>
      </c>
      <c r="C591" s="4">
        <v>3.1300000000000001E-122</v>
      </c>
      <c r="D591" s="6" t="s">
        <v>43</v>
      </c>
    </row>
    <row r="592" spans="1:4" x14ac:dyDescent="0.2">
      <c r="A592" s="5" t="s">
        <v>27</v>
      </c>
      <c r="B592" s="3">
        <v>-4.0003160000000003E-3</v>
      </c>
      <c r="C592" s="4">
        <v>8.1300000000000003E-106</v>
      </c>
      <c r="D592" s="6" t="s">
        <v>43</v>
      </c>
    </row>
    <row r="593" spans="1:4" x14ac:dyDescent="0.2">
      <c r="A593" s="5" t="s">
        <v>32</v>
      </c>
      <c r="B593" s="3">
        <v>-1.8698531000000001E-2</v>
      </c>
      <c r="C593" s="4">
        <v>5.9800000000000004E-102</v>
      </c>
      <c r="D593" s="6" t="s">
        <v>43</v>
      </c>
    </row>
    <row r="594" spans="1:4" x14ac:dyDescent="0.2">
      <c r="A594" s="5" t="s">
        <v>10</v>
      </c>
      <c r="B594" s="3">
        <v>6.1254409000000003E-2</v>
      </c>
      <c r="C594" s="4">
        <v>9.0899999999999999E-87</v>
      </c>
      <c r="D594" s="6" t="s">
        <v>43</v>
      </c>
    </row>
    <row r="595" spans="1:4" x14ac:dyDescent="0.2">
      <c r="A595" s="5" t="s">
        <v>24</v>
      </c>
      <c r="B595" s="3">
        <v>-7.0422649999999998E-3</v>
      </c>
      <c r="C595" s="4">
        <v>1.09E-81</v>
      </c>
      <c r="D595" s="6" t="s">
        <v>43</v>
      </c>
    </row>
    <row r="596" spans="1:4" x14ac:dyDescent="0.2">
      <c r="A596" s="5" t="s">
        <v>31</v>
      </c>
      <c r="B596" s="3">
        <v>-9.0123140000000004E-3</v>
      </c>
      <c r="C596" s="4">
        <v>3.5600000000000001E-47</v>
      </c>
      <c r="D596" s="6" t="s">
        <v>43</v>
      </c>
    </row>
    <row r="597" spans="1:4" x14ac:dyDescent="0.2">
      <c r="A597" s="5" t="s">
        <v>23</v>
      </c>
      <c r="B597" s="3">
        <v>-1.9950469999999998E-3</v>
      </c>
      <c r="C597" s="4">
        <v>7.5099999999999996E-43</v>
      </c>
      <c r="D597" s="6" t="s">
        <v>43</v>
      </c>
    </row>
    <row r="598" spans="1:4" x14ac:dyDescent="0.2">
      <c r="A598" s="5" t="s">
        <v>8</v>
      </c>
      <c r="B598" s="3">
        <v>2.3042799999999999E-2</v>
      </c>
      <c r="C598" s="4">
        <v>6.3299999999999999E-40</v>
      </c>
      <c r="D598" s="6" t="s">
        <v>43</v>
      </c>
    </row>
    <row r="599" spans="1:4" x14ac:dyDescent="0.2">
      <c r="A599" s="5" t="s">
        <v>12</v>
      </c>
      <c r="B599" s="3">
        <v>-5.385552E-3</v>
      </c>
      <c r="C599" s="4">
        <v>6.1100000000000002E-35</v>
      </c>
      <c r="D599" s="6" t="s">
        <v>43</v>
      </c>
    </row>
    <row r="600" spans="1:4" x14ac:dyDescent="0.2">
      <c r="A600" s="5" t="s">
        <v>0</v>
      </c>
      <c r="B600" s="3">
        <v>1.4051177999999999E-2</v>
      </c>
      <c r="C600" s="4">
        <v>1.04E-32</v>
      </c>
      <c r="D600" s="6" t="s">
        <v>43</v>
      </c>
    </row>
    <row r="601" spans="1:4" x14ac:dyDescent="0.2">
      <c r="A601" s="5" t="s">
        <v>26</v>
      </c>
      <c r="B601" s="3">
        <v>-2.0040599999999999E-2</v>
      </c>
      <c r="C601" s="4">
        <v>1.4999999999999999E-31</v>
      </c>
      <c r="D601" s="6" t="s">
        <v>43</v>
      </c>
    </row>
    <row r="602" spans="1:4" x14ac:dyDescent="0.2">
      <c r="A602" s="5" t="s">
        <v>30</v>
      </c>
      <c r="B602" s="3">
        <v>-4.7233350000000004E-3</v>
      </c>
      <c r="C602" s="4">
        <v>3.0500000000000001E-25</v>
      </c>
      <c r="D602" s="6" t="s">
        <v>43</v>
      </c>
    </row>
    <row r="603" spans="1:4" x14ac:dyDescent="0.2">
      <c r="A603" s="5" t="s">
        <v>29</v>
      </c>
      <c r="B603" s="3">
        <v>-3.1603680000000002E-3</v>
      </c>
      <c r="C603" s="4">
        <v>4.6200000000000001E-14</v>
      </c>
      <c r="D603" s="6" t="s">
        <v>43</v>
      </c>
    </row>
    <row r="604" spans="1:4" x14ac:dyDescent="0.2">
      <c r="A604" s="5" t="s">
        <v>76</v>
      </c>
      <c r="B604" s="3">
        <v>0.166035769</v>
      </c>
      <c r="C604" s="3">
        <v>0</v>
      </c>
      <c r="D604" s="6" t="s">
        <v>43</v>
      </c>
    </row>
    <row r="605" spans="1:4" x14ac:dyDescent="0.2">
      <c r="A605" s="5" t="s">
        <v>78</v>
      </c>
      <c r="B605" s="3">
        <v>-7.8554370999999998E-2</v>
      </c>
      <c r="C605" s="3">
        <v>0</v>
      </c>
      <c r="D605" s="6" t="s">
        <v>43</v>
      </c>
    </row>
    <row r="606" spans="1:4" x14ac:dyDescent="0.2">
      <c r="A606" s="5" t="s">
        <v>54</v>
      </c>
      <c r="B606" s="3">
        <v>-0.104627525</v>
      </c>
      <c r="C606" s="3">
        <v>0</v>
      </c>
      <c r="D606" s="6" t="s">
        <v>43</v>
      </c>
    </row>
    <row r="607" spans="1:4" x14ac:dyDescent="0.2">
      <c r="A607" s="5" t="s">
        <v>56</v>
      </c>
      <c r="B607" s="3">
        <v>-0.13496703800000001</v>
      </c>
      <c r="C607" s="3">
        <v>0</v>
      </c>
      <c r="D607" s="6" t="s">
        <v>43</v>
      </c>
    </row>
    <row r="608" spans="1:4" x14ac:dyDescent="0.2">
      <c r="A608" s="5" t="s">
        <v>53</v>
      </c>
      <c r="B608" s="3">
        <v>-0.27029035099999998</v>
      </c>
      <c r="C608" s="3">
        <v>0</v>
      </c>
      <c r="D608" s="6" t="s">
        <v>43</v>
      </c>
    </row>
    <row r="609" spans="1:4" x14ac:dyDescent="0.2">
      <c r="A609" s="5" t="s">
        <v>68</v>
      </c>
      <c r="B609" s="3">
        <v>0.26607454800000002</v>
      </c>
      <c r="C609" s="4">
        <v>6.6199999999999997E-271</v>
      </c>
      <c r="D609" s="6" t="s">
        <v>43</v>
      </c>
    </row>
    <row r="610" spans="1:4" x14ac:dyDescent="0.2">
      <c r="A610" s="5" t="s">
        <v>65</v>
      </c>
      <c r="B610" s="3">
        <v>2.2619464999999998E-2</v>
      </c>
      <c r="C610" s="4">
        <v>4.37E-261</v>
      </c>
      <c r="D610" s="6" t="s">
        <v>43</v>
      </c>
    </row>
    <row r="611" spans="1:4" x14ac:dyDescent="0.2">
      <c r="A611" s="5" t="s">
        <v>71</v>
      </c>
      <c r="B611" s="3">
        <v>3.0800259999999999E-2</v>
      </c>
      <c r="C611" s="4">
        <v>2.6300000000000001E-244</v>
      </c>
      <c r="D611" s="6" t="s">
        <v>43</v>
      </c>
    </row>
    <row r="612" spans="1:4" x14ac:dyDescent="0.2">
      <c r="A612" s="5" t="s">
        <v>81</v>
      </c>
      <c r="B612" s="3">
        <v>1.9310813999999999E-2</v>
      </c>
      <c r="C612" s="4">
        <v>1.48E-224</v>
      </c>
      <c r="D612" s="6" t="s">
        <v>43</v>
      </c>
    </row>
    <row r="613" spans="1:4" x14ac:dyDescent="0.2">
      <c r="A613" s="5" t="s">
        <v>58</v>
      </c>
      <c r="B613" s="3">
        <v>-3.0560822000000001E-2</v>
      </c>
      <c r="C613" s="4">
        <v>1.4900000000000001E-193</v>
      </c>
      <c r="D613" s="6" t="s">
        <v>43</v>
      </c>
    </row>
    <row r="614" spans="1:4" x14ac:dyDescent="0.2">
      <c r="A614" s="5" t="s">
        <v>59</v>
      </c>
      <c r="B614" s="3">
        <v>-4.4519113999999999E-2</v>
      </c>
      <c r="C614" s="4">
        <v>1.6200000000000001E-187</v>
      </c>
      <c r="D614" s="6" t="s">
        <v>43</v>
      </c>
    </row>
    <row r="615" spans="1:4" x14ac:dyDescent="0.2">
      <c r="A615" s="5" t="s">
        <v>72</v>
      </c>
      <c r="B615" s="3">
        <v>3.5428372999999999E-2</v>
      </c>
      <c r="C615" s="4">
        <v>8.9699999999999995E-181</v>
      </c>
      <c r="D615" s="6" t="s">
        <v>43</v>
      </c>
    </row>
    <row r="616" spans="1:4" x14ac:dyDescent="0.2">
      <c r="A616" s="5" t="s">
        <v>67</v>
      </c>
      <c r="B616" s="3">
        <v>6.3095820000000002E-3</v>
      </c>
      <c r="C616" s="4">
        <v>5.8800000000000003E-179</v>
      </c>
      <c r="D616" s="6" t="s">
        <v>43</v>
      </c>
    </row>
    <row r="617" spans="1:4" x14ac:dyDescent="0.2">
      <c r="A617" s="5" t="s">
        <v>79</v>
      </c>
      <c r="B617" s="3">
        <v>1.178943E-3</v>
      </c>
      <c r="C617" s="4">
        <v>1.62E-170</v>
      </c>
      <c r="D617" s="6" t="s">
        <v>43</v>
      </c>
    </row>
    <row r="618" spans="1:4" x14ac:dyDescent="0.2">
      <c r="A618" s="5" t="s">
        <v>82</v>
      </c>
      <c r="B618" s="3">
        <v>4.0709253000000001E-2</v>
      </c>
      <c r="C618" s="4">
        <v>5.8000000000000001E-170</v>
      </c>
      <c r="D618" s="6" t="s">
        <v>43</v>
      </c>
    </row>
    <row r="619" spans="1:4" x14ac:dyDescent="0.2">
      <c r="A619" s="5" t="s">
        <v>75</v>
      </c>
      <c r="B619" s="3">
        <v>-2.3490609999999999E-3</v>
      </c>
      <c r="C619" s="4">
        <v>1.2599999999999999E-162</v>
      </c>
      <c r="D619" s="6" t="s">
        <v>43</v>
      </c>
    </row>
    <row r="620" spans="1:4" x14ac:dyDescent="0.2">
      <c r="A620" s="5" t="s">
        <v>55</v>
      </c>
      <c r="B620" s="3">
        <v>-1.4401229E-2</v>
      </c>
      <c r="C620" s="4">
        <v>5.5799999999999998E-153</v>
      </c>
      <c r="D620" s="6" t="s">
        <v>43</v>
      </c>
    </row>
    <row r="621" spans="1:4" x14ac:dyDescent="0.2">
      <c r="A621" s="5" t="s">
        <v>69</v>
      </c>
      <c r="B621" s="3">
        <v>-4.7675472000000003E-2</v>
      </c>
      <c r="C621" s="4">
        <v>4.7500000000000001E-140</v>
      </c>
      <c r="D621" s="6" t="s">
        <v>43</v>
      </c>
    </row>
    <row r="622" spans="1:4" x14ac:dyDescent="0.2">
      <c r="A622" s="5" t="s">
        <v>66</v>
      </c>
      <c r="B622" s="3">
        <v>-5.8473930000000002E-3</v>
      </c>
      <c r="C622" s="4">
        <v>3.6999999999999999E-126</v>
      </c>
      <c r="D622" s="6" t="s">
        <v>43</v>
      </c>
    </row>
    <row r="623" spans="1:4" x14ac:dyDescent="0.2">
      <c r="A623" s="5" t="s">
        <v>62</v>
      </c>
      <c r="B623" s="3">
        <v>-1.6345868E-2</v>
      </c>
      <c r="C623" s="4">
        <v>7.1800000000000002E-118</v>
      </c>
      <c r="D623" s="6" t="s">
        <v>43</v>
      </c>
    </row>
    <row r="624" spans="1:4" x14ac:dyDescent="0.2">
      <c r="A624" s="5" t="s">
        <v>80</v>
      </c>
      <c r="B624" s="3">
        <v>2.1496984E-2</v>
      </c>
      <c r="C624" s="4">
        <v>7.9199999999999996E-115</v>
      </c>
      <c r="D624" s="6" t="s">
        <v>43</v>
      </c>
    </row>
    <row r="625" spans="1:4" x14ac:dyDescent="0.2">
      <c r="A625" s="5" t="s">
        <v>57</v>
      </c>
      <c r="B625" s="3">
        <v>-2.7372371E-2</v>
      </c>
      <c r="C625" s="4">
        <v>1.63E-99</v>
      </c>
      <c r="D625" s="6" t="s">
        <v>43</v>
      </c>
    </row>
    <row r="626" spans="1:4" x14ac:dyDescent="0.2">
      <c r="A626" s="5" t="s">
        <v>70</v>
      </c>
      <c r="B626" s="3">
        <v>1.9241253E-2</v>
      </c>
      <c r="C626" s="4">
        <v>1.2600000000000001E-93</v>
      </c>
      <c r="D626" s="6" t="s">
        <v>43</v>
      </c>
    </row>
    <row r="627" spans="1:4" x14ac:dyDescent="0.2">
      <c r="A627" s="5" t="s">
        <v>74</v>
      </c>
      <c r="B627" s="3">
        <v>2.3482329999999999E-3</v>
      </c>
      <c r="C627" s="4">
        <v>2.2900000000000001E-88</v>
      </c>
      <c r="D627" s="6" t="s">
        <v>43</v>
      </c>
    </row>
    <row r="628" spans="1:4" x14ac:dyDescent="0.2">
      <c r="A628" s="5" t="s">
        <v>73</v>
      </c>
      <c r="B628" s="3">
        <v>3.6939939999999999E-3</v>
      </c>
      <c r="C628" s="4">
        <v>3.4699999999999997E-67</v>
      </c>
      <c r="D628" s="6" t="s">
        <v>43</v>
      </c>
    </row>
    <row r="629" spans="1:4" x14ac:dyDescent="0.2">
      <c r="A629" s="5" t="s">
        <v>61</v>
      </c>
      <c r="B629" s="3">
        <v>2.6152430000000002E-3</v>
      </c>
      <c r="C629" s="4">
        <v>4.0200000000000001E-45</v>
      </c>
      <c r="D629" s="6" t="s">
        <v>43</v>
      </c>
    </row>
    <row r="630" spans="1:4" x14ac:dyDescent="0.2">
      <c r="A630" s="5" t="s">
        <v>77</v>
      </c>
      <c r="B630" s="3">
        <v>1.6736435000000001E-2</v>
      </c>
      <c r="C630" s="4">
        <v>2.9699999999999999E-33</v>
      </c>
      <c r="D630" s="6" t="s">
        <v>43</v>
      </c>
    </row>
    <row r="631" spans="1:4" x14ac:dyDescent="0.2">
      <c r="A631" s="5" t="s">
        <v>64</v>
      </c>
      <c r="B631" s="3">
        <v>-9.1133340000000007E-3</v>
      </c>
      <c r="C631" s="4">
        <v>9.2900000000000005E-29</v>
      </c>
      <c r="D631" s="6" t="s">
        <v>43</v>
      </c>
    </row>
    <row r="632" spans="1:4" x14ac:dyDescent="0.2">
      <c r="A632" s="5" t="s">
        <v>60</v>
      </c>
      <c r="B632" s="3">
        <v>4.4680589999999999E-3</v>
      </c>
      <c r="C632" s="4">
        <v>1.0799999999999999E-22</v>
      </c>
      <c r="D632" s="6" t="s">
        <v>43</v>
      </c>
    </row>
    <row r="633" spans="1:4" x14ac:dyDescent="0.2">
      <c r="A633" s="5" t="s">
        <v>63</v>
      </c>
      <c r="B633" s="3">
        <v>5.1833900000000004E-4</v>
      </c>
      <c r="C633" s="4">
        <v>7.6100000000000007E-5</v>
      </c>
      <c r="D633" s="6" t="s">
        <v>43</v>
      </c>
    </row>
    <row r="634" spans="1:4" x14ac:dyDescent="0.2">
      <c r="A634" s="5" t="s">
        <v>4</v>
      </c>
      <c r="B634" s="3">
        <v>7.5015224000000005E-2</v>
      </c>
      <c r="C634" s="3">
        <v>0</v>
      </c>
      <c r="D634" s="6" t="s">
        <v>35</v>
      </c>
    </row>
    <row r="635" spans="1:4" x14ac:dyDescent="0.2">
      <c r="A635" s="5" t="s">
        <v>11</v>
      </c>
      <c r="B635" s="3">
        <v>3.5029256000000002E-2</v>
      </c>
      <c r="C635" s="3">
        <v>0</v>
      </c>
      <c r="D635" s="6" t="s">
        <v>35</v>
      </c>
    </row>
    <row r="636" spans="1:4" x14ac:dyDescent="0.2">
      <c r="A636" s="5" t="s">
        <v>12</v>
      </c>
      <c r="B636" s="3">
        <v>2.5888067000000001E-2</v>
      </c>
      <c r="C636" s="3">
        <v>0</v>
      </c>
      <c r="D636" s="6" t="s">
        <v>35</v>
      </c>
    </row>
    <row r="637" spans="1:4" x14ac:dyDescent="0.2">
      <c r="A637" s="5" t="s">
        <v>13</v>
      </c>
      <c r="B637" s="3">
        <v>1.9852755999999999E-2</v>
      </c>
      <c r="C637" s="3">
        <v>0</v>
      </c>
      <c r="D637" s="6" t="s">
        <v>35</v>
      </c>
    </row>
    <row r="638" spans="1:4" x14ac:dyDescent="0.2">
      <c r="A638" s="5" t="s">
        <v>8</v>
      </c>
      <c r="B638" s="3">
        <v>-2.4130443000000001E-2</v>
      </c>
      <c r="C638" s="3">
        <v>0</v>
      </c>
      <c r="D638" s="6" t="s">
        <v>35</v>
      </c>
    </row>
    <row r="639" spans="1:4" x14ac:dyDescent="0.2">
      <c r="A639" s="5" t="s">
        <v>14</v>
      </c>
      <c r="B639" s="3">
        <v>-4.3236841999999998E-2</v>
      </c>
      <c r="C639" s="3">
        <v>0</v>
      </c>
      <c r="D639" s="6" t="s">
        <v>35</v>
      </c>
    </row>
    <row r="640" spans="1:4" x14ac:dyDescent="0.2">
      <c r="A640" s="5" t="s">
        <v>26</v>
      </c>
      <c r="B640" s="3">
        <v>-6.5463564000000002E-2</v>
      </c>
      <c r="C640" s="3">
        <v>0</v>
      </c>
      <c r="D640" s="6" t="s">
        <v>35</v>
      </c>
    </row>
    <row r="641" spans="1:4" x14ac:dyDescent="0.2">
      <c r="A641" s="5" t="s">
        <v>19</v>
      </c>
      <c r="B641" s="3">
        <v>-6.7675115999999993E-2</v>
      </c>
      <c r="C641" s="3">
        <v>0</v>
      </c>
      <c r="D641" s="6" t="s">
        <v>35</v>
      </c>
    </row>
    <row r="642" spans="1:4" x14ac:dyDescent="0.2">
      <c r="A642" s="5" t="s">
        <v>10</v>
      </c>
      <c r="B642" s="3">
        <v>-0.166905633</v>
      </c>
      <c r="C642" s="3">
        <v>0</v>
      </c>
      <c r="D642" s="6" t="s">
        <v>35</v>
      </c>
    </row>
    <row r="643" spans="1:4" x14ac:dyDescent="0.2">
      <c r="A643" s="5" t="s">
        <v>15</v>
      </c>
      <c r="B643" s="3">
        <v>-0.20599178800000001</v>
      </c>
      <c r="C643" s="3">
        <v>0</v>
      </c>
      <c r="D643" s="6" t="s">
        <v>35</v>
      </c>
    </row>
    <row r="644" spans="1:4" x14ac:dyDescent="0.2">
      <c r="A644" s="5" t="s">
        <v>29</v>
      </c>
      <c r="B644" s="3">
        <v>-2.7507903E-2</v>
      </c>
      <c r="C644" s="4" t="s">
        <v>36</v>
      </c>
      <c r="D644" s="6" t="s">
        <v>35</v>
      </c>
    </row>
    <row r="645" spans="1:4" x14ac:dyDescent="0.2">
      <c r="A645" s="5" t="s">
        <v>7</v>
      </c>
      <c r="B645" s="3">
        <v>2.3545882000000001E-2</v>
      </c>
      <c r="C645" s="4">
        <v>9.7800000000000002E-295</v>
      </c>
      <c r="D645" s="6" t="s">
        <v>35</v>
      </c>
    </row>
    <row r="646" spans="1:4" x14ac:dyDescent="0.2">
      <c r="A646" s="5" t="s">
        <v>5</v>
      </c>
      <c r="B646" s="3">
        <v>-0.15637941699999999</v>
      </c>
      <c r="C646" s="4">
        <v>2.5399999999999999E-291</v>
      </c>
      <c r="D646" s="6" t="s">
        <v>35</v>
      </c>
    </row>
    <row r="647" spans="1:4" x14ac:dyDescent="0.2">
      <c r="A647" s="5" t="s">
        <v>17</v>
      </c>
      <c r="B647" s="3">
        <v>-6.0918674999999999E-2</v>
      </c>
      <c r="C647" s="4">
        <v>6.6699999999999999E-219</v>
      </c>
      <c r="D647" s="6" t="s">
        <v>35</v>
      </c>
    </row>
    <row r="648" spans="1:4" x14ac:dyDescent="0.2">
      <c r="A648" s="5" t="s">
        <v>20</v>
      </c>
      <c r="B648" s="3">
        <v>1.9181173999999999E-2</v>
      </c>
      <c r="C648" s="4">
        <v>3.06E-207</v>
      </c>
      <c r="D648" s="6" t="s">
        <v>35</v>
      </c>
    </row>
    <row r="649" spans="1:4" x14ac:dyDescent="0.2">
      <c r="A649" s="5" t="s">
        <v>31</v>
      </c>
      <c r="B649" s="3">
        <v>-1.8401155999999998E-2</v>
      </c>
      <c r="C649" s="4">
        <v>1.1600000000000001E-194</v>
      </c>
      <c r="D649" s="6" t="s">
        <v>35</v>
      </c>
    </row>
    <row r="650" spans="1:4" x14ac:dyDescent="0.2">
      <c r="A650" s="5" t="s">
        <v>9</v>
      </c>
      <c r="B650" s="3">
        <v>3.6800019999999999E-3</v>
      </c>
      <c r="C650" s="4">
        <v>1.72E-184</v>
      </c>
      <c r="D650" s="6" t="s">
        <v>35</v>
      </c>
    </row>
    <row r="651" spans="1:4" x14ac:dyDescent="0.2">
      <c r="A651" s="5" t="s">
        <v>18</v>
      </c>
      <c r="B651" s="3">
        <v>0.10370744599999999</v>
      </c>
      <c r="C651" s="4">
        <v>3.0399999999999997E-182</v>
      </c>
      <c r="D651" s="6" t="s">
        <v>35</v>
      </c>
    </row>
    <row r="652" spans="1:4" x14ac:dyDescent="0.2">
      <c r="A652" s="5" t="s">
        <v>32</v>
      </c>
      <c r="B652" s="3">
        <v>8.0376909999999996E-3</v>
      </c>
      <c r="C652" s="4">
        <v>8.1499999999999998E-178</v>
      </c>
      <c r="D652" s="6" t="s">
        <v>35</v>
      </c>
    </row>
    <row r="653" spans="1:4" x14ac:dyDescent="0.2">
      <c r="A653" s="5" t="s">
        <v>6</v>
      </c>
      <c r="B653" s="3">
        <v>-3.3574501999999999E-2</v>
      </c>
      <c r="C653" s="4">
        <v>1.8000000000000001E-176</v>
      </c>
      <c r="D653" s="6" t="s">
        <v>35</v>
      </c>
    </row>
    <row r="654" spans="1:4" x14ac:dyDescent="0.2">
      <c r="A654" s="5" t="s">
        <v>16</v>
      </c>
      <c r="B654" s="3">
        <v>1.5561171E-2</v>
      </c>
      <c r="C654" s="4">
        <v>5.9299999999999999E-128</v>
      </c>
      <c r="D654" s="6" t="s">
        <v>35</v>
      </c>
    </row>
    <row r="655" spans="1:4" x14ac:dyDescent="0.2">
      <c r="A655" s="5" t="s">
        <v>0</v>
      </c>
      <c r="B655" s="3">
        <v>-5.139818E-3</v>
      </c>
      <c r="C655" s="4">
        <v>6.5199999999999999E-107</v>
      </c>
      <c r="D655" s="6" t="s">
        <v>35</v>
      </c>
    </row>
    <row r="656" spans="1:4" x14ac:dyDescent="0.2">
      <c r="A656" s="5" t="s">
        <v>21</v>
      </c>
      <c r="B656" s="3">
        <v>-2.4585407E-2</v>
      </c>
      <c r="C656" s="4">
        <v>6.9199999999999995E-107</v>
      </c>
      <c r="D656" s="6" t="s">
        <v>35</v>
      </c>
    </row>
    <row r="657" spans="1:4" x14ac:dyDescent="0.2">
      <c r="A657" s="5" t="s">
        <v>24</v>
      </c>
      <c r="B657" s="3">
        <v>7.4649999999999998E-4</v>
      </c>
      <c r="C657" s="4">
        <v>3.1900000000000001E-95</v>
      </c>
      <c r="D657" s="6" t="s">
        <v>35</v>
      </c>
    </row>
    <row r="658" spans="1:4" x14ac:dyDescent="0.2">
      <c r="A658" s="5" t="s">
        <v>27</v>
      </c>
      <c r="B658" s="3">
        <v>-1.4391579E-2</v>
      </c>
      <c r="C658" s="4">
        <v>2.0400000000000001E-82</v>
      </c>
      <c r="D658" s="6" t="s">
        <v>35</v>
      </c>
    </row>
    <row r="659" spans="1:4" x14ac:dyDescent="0.2">
      <c r="A659" s="5" t="s">
        <v>2</v>
      </c>
      <c r="B659" s="3">
        <v>1.1703885000000001E-2</v>
      </c>
      <c r="C659" s="4">
        <v>3.8499999999999997E-71</v>
      </c>
      <c r="D659" s="6" t="s">
        <v>35</v>
      </c>
    </row>
    <row r="660" spans="1:4" x14ac:dyDescent="0.2">
      <c r="A660" s="5" t="s">
        <v>33</v>
      </c>
      <c r="B660" s="3">
        <v>-1.9427171999999999E-2</v>
      </c>
      <c r="C660" s="4">
        <v>1.3299999999999999E-63</v>
      </c>
      <c r="D660" s="6" t="s">
        <v>35</v>
      </c>
    </row>
    <row r="661" spans="1:4" x14ac:dyDescent="0.2">
      <c r="A661" s="5" t="s">
        <v>25</v>
      </c>
      <c r="B661" s="3">
        <v>-2.2152746000000001E-2</v>
      </c>
      <c r="C661" s="4">
        <v>9.8199999999999999E-47</v>
      </c>
      <c r="D661" s="6" t="s">
        <v>35</v>
      </c>
    </row>
    <row r="662" spans="1:4" x14ac:dyDescent="0.2">
      <c r="A662" s="5" t="s">
        <v>23</v>
      </c>
      <c r="B662" s="3">
        <v>3.2769869999999999E-3</v>
      </c>
      <c r="C662" s="4">
        <v>3.98E-38</v>
      </c>
      <c r="D662" s="6" t="s">
        <v>35</v>
      </c>
    </row>
    <row r="663" spans="1:4" x14ac:dyDescent="0.2">
      <c r="A663" s="5" t="s">
        <v>28</v>
      </c>
      <c r="B663" s="3">
        <v>-1.3865484000000001E-2</v>
      </c>
      <c r="C663" s="4">
        <v>3.3800000000000001E-33</v>
      </c>
      <c r="D663" s="6" t="s">
        <v>35</v>
      </c>
    </row>
    <row r="664" spans="1:4" x14ac:dyDescent="0.2">
      <c r="A664" s="5" t="s">
        <v>3</v>
      </c>
      <c r="B664" s="3">
        <v>-7.9279910000000006E-3</v>
      </c>
      <c r="C664" s="4">
        <v>3.5100000000000001E-28</v>
      </c>
      <c r="D664" s="6" t="s">
        <v>35</v>
      </c>
    </row>
    <row r="665" spans="1:4" x14ac:dyDescent="0.2">
      <c r="A665" s="5" t="s">
        <v>22</v>
      </c>
      <c r="B665" s="3">
        <v>1.8872289E-2</v>
      </c>
      <c r="C665" s="4">
        <v>1.95E-22</v>
      </c>
      <c r="D665" s="6" t="s">
        <v>35</v>
      </c>
    </row>
    <row r="666" spans="1:4" x14ac:dyDescent="0.2">
      <c r="A666" s="5" t="s">
        <v>30</v>
      </c>
      <c r="B666" s="3">
        <v>-1.3033229999999999E-3</v>
      </c>
      <c r="C666" s="3">
        <v>0.57430263199999998</v>
      </c>
      <c r="D666" s="6" t="s">
        <v>35</v>
      </c>
    </row>
    <row r="667" spans="1:4" x14ac:dyDescent="0.2">
      <c r="A667" s="5" t="s">
        <v>78</v>
      </c>
      <c r="B667" s="3">
        <v>0.19584080400000001</v>
      </c>
      <c r="C667" s="3">
        <v>0</v>
      </c>
      <c r="D667" s="6" t="s">
        <v>35</v>
      </c>
    </row>
    <row r="668" spans="1:4" x14ac:dyDescent="0.2">
      <c r="A668" s="5" t="s">
        <v>81</v>
      </c>
      <c r="B668" s="3">
        <v>5.1969187999999999E-2</v>
      </c>
      <c r="C668" s="3">
        <v>0</v>
      </c>
      <c r="D668" s="6" t="s">
        <v>35</v>
      </c>
    </row>
    <row r="669" spans="1:4" x14ac:dyDescent="0.2">
      <c r="A669" s="5" t="s">
        <v>82</v>
      </c>
      <c r="B669" s="3">
        <v>-3.7853181999999999E-2</v>
      </c>
      <c r="C669" s="3">
        <v>0</v>
      </c>
      <c r="D669" s="6" t="s">
        <v>35</v>
      </c>
    </row>
    <row r="670" spans="1:4" x14ac:dyDescent="0.2">
      <c r="A670" s="5" t="s">
        <v>58</v>
      </c>
      <c r="B670" s="3">
        <v>-5.2471157999999997E-2</v>
      </c>
      <c r="C670" s="3">
        <v>0</v>
      </c>
      <c r="D670" s="6" t="s">
        <v>35</v>
      </c>
    </row>
    <row r="671" spans="1:4" x14ac:dyDescent="0.2">
      <c r="A671" s="5" t="s">
        <v>57</v>
      </c>
      <c r="B671" s="3">
        <v>-7.5425175999999997E-2</v>
      </c>
      <c r="C671" s="3">
        <v>0</v>
      </c>
      <c r="D671" s="6" t="s">
        <v>35</v>
      </c>
    </row>
    <row r="672" spans="1:4" x14ac:dyDescent="0.2">
      <c r="A672" s="5" t="s">
        <v>54</v>
      </c>
      <c r="B672" s="3">
        <v>-0.14047084700000001</v>
      </c>
      <c r="C672" s="3">
        <v>0</v>
      </c>
      <c r="D672" s="6" t="s">
        <v>35</v>
      </c>
    </row>
    <row r="673" spans="1:4" x14ac:dyDescent="0.2">
      <c r="A673" s="5" t="s">
        <v>68</v>
      </c>
      <c r="B673" s="3">
        <v>-0.32471686599999999</v>
      </c>
      <c r="C673" s="3">
        <v>0</v>
      </c>
      <c r="D673" s="6" t="s">
        <v>35</v>
      </c>
    </row>
    <row r="674" spans="1:4" x14ac:dyDescent="0.2">
      <c r="A674" s="5" t="s">
        <v>53</v>
      </c>
      <c r="B674" s="3">
        <v>-0.563361738</v>
      </c>
      <c r="C674" s="3">
        <v>0</v>
      </c>
      <c r="D674" s="6" t="s">
        <v>35</v>
      </c>
    </row>
    <row r="675" spans="1:4" x14ac:dyDescent="0.2">
      <c r="A675" s="5" t="s">
        <v>63</v>
      </c>
      <c r="B675" s="3">
        <v>-2.7291636000000001E-2</v>
      </c>
      <c r="C675" s="4">
        <v>6.1199999999999999E-307</v>
      </c>
      <c r="D675" s="6" t="s">
        <v>35</v>
      </c>
    </row>
    <row r="676" spans="1:4" x14ac:dyDescent="0.2">
      <c r="A676" s="5" t="s">
        <v>55</v>
      </c>
      <c r="B676" s="3">
        <v>-4.3769919999999997E-2</v>
      </c>
      <c r="C676" s="4">
        <v>6.1600000000000003E-288</v>
      </c>
      <c r="D676" s="6" t="s">
        <v>35</v>
      </c>
    </row>
    <row r="677" spans="1:4" x14ac:dyDescent="0.2">
      <c r="A677" s="5" t="s">
        <v>70</v>
      </c>
      <c r="B677" s="3">
        <v>-2.7567847999999999E-2</v>
      </c>
      <c r="C677" s="4">
        <v>2.4E-284</v>
      </c>
      <c r="D677" s="6" t="s">
        <v>35</v>
      </c>
    </row>
    <row r="678" spans="1:4" x14ac:dyDescent="0.2">
      <c r="A678" s="5" t="s">
        <v>76</v>
      </c>
      <c r="B678" s="3">
        <v>-9.5134106999999996E-2</v>
      </c>
      <c r="C678" s="4">
        <v>8.3699999999999996E-210</v>
      </c>
      <c r="D678" s="6" t="s">
        <v>35</v>
      </c>
    </row>
    <row r="679" spans="1:4" x14ac:dyDescent="0.2">
      <c r="A679" s="5" t="s">
        <v>60</v>
      </c>
      <c r="B679" s="3">
        <v>-5.1985759999999999E-3</v>
      </c>
      <c r="C679" s="4">
        <v>1.8699999999999999E-192</v>
      </c>
      <c r="D679" s="6" t="s">
        <v>35</v>
      </c>
    </row>
    <row r="680" spans="1:4" x14ac:dyDescent="0.2">
      <c r="A680" s="5" t="s">
        <v>72</v>
      </c>
      <c r="B680" s="3">
        <v>-3.2508793000000001E-2</v>
      </c>
      <c r="C680" s="4">
        <v>1.49E-186</v>
      </c>
      <c r="D680" s="6" t="s">
        <v>35</v>
      </c>
    </row>
    <row r="681" spans="1:4" x14ac:dyDescent="0.2">
      <c r="A681" s="5" t="s">
        <v>69</v>
      </c>
      <c r="B681" s="3">
        <v>-0.129049777</v>
      </c>
      <c r="C681" s="4">
        <v>4.2500000000000002E-171</v>
      </c>
      <c r="D681" s="6" t="s">
        <v>35</v>
      </c>
    </row>
    <row r="682" spans="1:4" x14ac:dyDescent="0.2">
      <c r="A682" s="5" t="s">
        <v>80</v>
      </c>
      <c r="B682" s="3">
        <v>-4.3550011E-2</v>
      </c>
      <c r="C682" s="4">
        <v>2.2599999999999999E-150</v>
      </c>
      <c r="D682" s="6" t="s">
        <v>35</v>
      </c>
    </row>
    <row r="683" spans="1:4" x14ac:dyDescent="0.2">
      <c r="A683" s="5" t="s">
        <v>64</v>
      </c>
      <c r="B683" s="3">
        <v>-1.9575130000000001E-3</v>
      </c>
      <c r="C683" s="4">
        <v>8.1699999999999998E-142</v>
      </c>
      <c r="D683" s="6" t="s">
        <v>35</v>
      </c>
    </row>
    <row r="684" spans="1:4" x14ac:dyDescent="0.2">
      <c r="A684" s="5" t="s">
        <v>77</v>
      </c>
      <c r="B684" s="3">
        <v>-9.7238470000000007E-3</v>
      </c>
      <c r="C684" s="4">
        <v>5.1100000000000001E-141</v>
      </c>
      <c r="D684" s="6" t="s">
        <v>35</v>
      </c>
    </row>
    <row r="685" spans="1:4" x14ac:dyDescent="0.2">
      <c r="A685" s="5" t="s">
        <v>66</v>
      </c>
      <c r="B685" s="3">
        <v>4.4216643999999999E-2</v>
      </c>
      <c r="C685" s="4">
        <v>8.4900000000000002E-136</v>
      </c>
      <c r="D685" s="6" t="s">
        <v>35</v>
      </c>
    </row>
    <row r="686" spans="1:4" x14ac:dyDescent="0.2">
      <c r="A686" s="5" t="s">
        <v>71</v>
      </c>
      <c r="B686" s="3">
        <v>-2.6048134000000001E-2</v>
      </c>
      <c r="C686" s="4">
        <v>1.9200000000000001E-133</v>
      </c>
      <c r="D686" s="6" t="s">
        <v>35</v>
      </c>
    </row>
    <row r="687" spans="1:4" x14ac:dyDescent="0.2">
      <c r="A687" s="5" t="s">
        <v>74</v>
      </c>
      <c r="B687" s="3">
        <v>2.1659190000000001E-3</v>
      </c>
      <c r="C687" s="4">
        <v>5.4399999999999997E-111</v>
      </c>
      <c r="D687" s="6" t="s">
        <v>35</v>
      </c>
    </row>
    <row r="688" spans="1:4" x14ac:dyDescent="0.2">
      <c r="A688" s="5" t="s">
        <v>73</v>
      </c>
      <c r="B688" s="3">
        <v>1.2505998000000001E-2</v>
      </c>
      <c r="C688" s="4">
        <v>1.7799999999999999E-105</v>
      </c>
      <c r="D688" s="6" t="s">
        <v>35</v>
      </c>
    </row>
    <row r="689" spans="1:4" x14ac:dyDescent="0.2">
      <c r="A689" s="5" t="s">
        <v>79</v>
      </c>
      <c r="B689" s="3">
        <v>-1.5303294E-2</v>
      </c>
      <c r="C689" s="4">
        <v>1.42E-78</v>
      </c>
      <c r="D689" s="6" t="s">
        <v>35</v>
      </c>
    </row>
    <row r="690" spans="1:4" x14ac:dyDescent="0.2">
      <c r="A690" s="5" t="s">
        <v>59</v>
      </c>
      <c r="B690" s="3">
        <v>-4.3771806000000003E-2</v>
      </c>
      <c r="C690" s="4">
        <v>1.4899999999999999E-63</v>
      </c>
      <c r="D690" s="6" t="s">
        <v>35</v>
      </c>
    </row>
    <row r="691" spans="1:4" x14ac:dyDescent="0.2">
      <c r="A691" s="5" t="s">
        <v>65</v>
      </c>
      <c r="B691" s="3">
        <v>-1.9827836000000001E-2</v>
      </c>
      <c r="C691" s="4">
        <v>1.3599999999999999E-53</v>
      </c>
      <c r="D691" s="6" t="s">
        <v>35</v>
      </c>
    </row>
    <row r="692" spans="1:4" x14ac:dyDescent="0.2">
      <c r="A692" s="5" t="s">
        <v>62</v>
      </c>
      <c r="B692" s="3">
        <v>1.0747958E-2</v>
      </c>
      <c r="C692" s="4">
        <v>2.9599999999999998E-30</v>
      </c>
      <c r="D692" s="6" t="s">
        <v>35</v>
      </c>
    </row>
    <row r="693" spans="1:4" x14ac:dyDescent="0.2">
      <c r="A693" s="5" t="s">
        <v>67</v>
      </c>
      <c r="B693" s="3">
        <v>-1.1671838E-2</v>
      </c>
      <c r="C693" s="4">
        <v>2.11E-25</v>
      </c>
      <c r="D693" s="6" t="s">
        <v>35</v>
      </c>
    </row>
    <row r="694" spans="1:4" x14ac:dyDescent="0.2">
      <c r="A694" s="5" t="s">
        <v>61</v>
      </c>
      <c r="B694" s="3">
        <v>-4.2145289999999998E-3</v>
      </c>
      <c r="C694" s="4">
        <v>7.2400000000000002E-22</v>
      </c>
      <c r="D694" s="6" t="s">
        <v>35</v>
      </c>
    </row>
    <row r="695" spans="1:4" x14ac:dyDescent="0.2">
      <c r="A695" s="5" t="s">
        <v>56</v>
      </c>
      <c r="B695" s="3">
        <v>-2.8695089999999999E-2</v>
      </c>
      <c r="C695" s="4">
        <v>9.1999999999999996E-15</v>
      </c>
      <c r="D695" s="6" t="s">
        <v>35</v>
      </c>
    </row>
    <row r="696" spans="1:4" x14ac:dyDescent="0.2">
      <c r="A696" s="5" t="s">
        <v>75</v>
      </c>
      <c r="B696" s="3">
        <v>-5.7630210000000001E-3</v>
      </c>
      <c r="C696" s="4">
        <v>3.8700000000000002E-8</v>
      </c>
      <c r="D696" s="6" t="s">
        <v>35</v>
      </c>
    </row>
    <row r="697" spans="1:4" x14ac:dyDescent="0.2">
      <c r="A697" s="5" t="s">
        <v>20</v>
      </c>
      <c r="B697" s="3">
        <v>0.29944892699999998</v>
      </c>
      <c r="C697" s="3">
        <v>0</v>
      </c>
      <c r="D697" s="6" t="s">
        <v>51</v>
      </c>
    </row>
    <row r="698" spans="1:4" x14ac:dyDescent="0.2">
      <c r="A698" s="5" t="s">
        <v>11</v>
      </c>
      <c r="B698" s="3">
        <v>0.212804573</v>
      </c>
      <c r="C698" s="3">
        <v>0</v>
      </c>
      <c r="D698" s="6" t="s">
        <v>51</v>
      </c>
    </row>
    <row r="699" spans="1:4" x14ac:dyDescent="0.2">
      <c r="A699" s="5" t="s">
        <v>16</v>
      </c>
      <c r="B699" s="3">
        <v>0.11573123</v>
      </c>
      <c r="C699" s="3">
        <v>0</v>
      </c>
      <c r="D699" s="6" t="s">
        <v>51</v>
      </c>
    </row>
    <row r="700" spans="1:4" x14ac:dyDescent="0.2">
      <c r="A700" s="5" t="s">
        <v>32</v>
      </c>
      <c r="B700" s="3">
        <v>0.105671164</v>
      </c>
      <c r="C700" s="3">
        <v>0</v>
      </c>
      <c r="D700" s="6" t="s">
        <v>51</v>
      </c>
    </row>
    <row r="701" spans="1:4" x14ac:dyDescent="0.2">
      <c r="A701" s="5" t="s">
        <v>7</v>
      </c>
      <c r="B701" s="3">
        <v>8.6956169999999999E-2</v>
      </c>
      <c r="C701" s="3">
        <v>0</v>
      </c>
      <c r="D701" s="6" t="s">
        <v>51</v>
      </c>
    </row>
    <row r="702" spans="1:4" x14ac:dyDescent="0.2">
      <c r="A702" s="5" t="s">
        <v>2</v>
      </c>
      <c r="B702" s="3">
        <v>-5.127814E-2</v>
      </c>
      <c r="C702" s="3">
        <v>0</v>
      </c>
      <c r="D702" s="6" t="s">
        <v>51</v>
      </c>
    </row>
    <row r="703" spans="1:4" x14ac:dyDescent="0.2">
      <c r="A703" s="5" t="s">
        <v>25</v>
      </c>
      <c r="B703" s="3">
        <v>-0.10133121</v>
      </c>
      <c r="C703" s="4">
        <v>7.4699999999999995E-291</v>
      </c>
      <c r="D703" s="6" t="s">
        <v>51</v>
      </c>
    </row>
    <row r="704" spans="1:4" x14ac:dyDescent="0.2">
      <c r="A704" s="5" t="s">
        <v>18</v>
      </c>
      <c r="B704" s="3">
        <v>0.237471087</v>
      </c>
      <c r="C704" s="4">
        <v>6.8699999999999995E-255</v>
      </c>
      <c r="D704" s="6" t="s">
        <v>51</v>
      </c>
    </row>
    <row r="705" spans="1:4" x14ac:dyDescent="0.2">
      <c r="A705" s="5" t="s">
        <v>27</v>
      </c>
      <c r="B705" s="3">
        <v>-3.7528424999999997E-2</v>
      </c>
      <c r="C705" s="4">
        <v>2.7699999999999999E-249</v>
      </c>
      <c r="D705" s="6" t="s">
        <v>51</v>
      </c>
    </row>
    <row r="706" spans="1:4" x14ac:dyDescent="0.2">
      <c r="A706" s="5" t="s">
        <v>31</v>
      </c>
      <c r="B706" s="3">
        <v>-3.5018650999999998E-2</v>
      </c>
      <c r="C706" s="4">
        <v>2.0799999999999999E-225</v>
      </c>
      <c r="D706" s="6" t="s">
        <v>51</v>
      </c>
    </row>
    <row r="707" spans="1:4" x14ac:dyDescent="0.2">
      <c r="A707" s="5" t="s">
        <v>33</v>
      </c>
      <c r="B707" s="3">
        <v>-6.1697486000000003E-2</v>
      </c>
      <c r="C707" s="4">
        <v>3.7399999999999998E-203</v>
      </c>
      <c r="D707" s="6" t="s">
        <v>51</v>
      </c>
    </row>
    <row r="708" spans="1:4" x14ac:dyDescent="0.2">
      <c r="A708" s="5" t="s">
        <v>4</v>
      </c>
      <c r="B708" s="3">
        <v>0.120540708</v>
      </c>
      <c r="C708" s="4">
        <v>4.4100000000000001E-170</v>
      </c>
      <c r="D708" s="6" t="s">
        <v>51</v>
      </c>
    </row>
    <row r="709" spans="1:4" x14ac:dyDescent="0.2">
      <c r="A709" s="5" t="s">
        <v>10</v>
      </c>
      <c r="B709" s="3">
        <v>-0.13698659099999999</v>
      </c>
      <c r="C709" s="4">
        <v>4.5600000000000001E-167</v>
      </c>
      <c r="D709" s="6" t="s">
        <v>51</v>
      </c>
    </row>
    <row r="710" spans="1:4" x14ac:dyDescent="0.2">
      <c r="A710" s="5" t="s">
        <v>6</v>
      </c>
      <c r="B710" s="3">
        <v>7.2502113000000007E-2</v>
      </c>
      <c r="C710" s="4">
        <v>1.7E-165</v>
      </c>
      <c r="D710" s="6" t="s">
        <v>51</v>
      </c>
    </row>
    <row r="711" spans="1:4" x14ac:dyDescent="0.2">
      <c r="A711" s="5" t="s">
        <v>28</v>
      </c>
      <c r="B711" s="3">
        <v>-6.7692195999999996E-2</v>
      </c>
      <c r="C711" s="4">
        <v>2.71E-157</v>
      </c>
      <c r="D711" s="6" t="s">
        <v>51</v>
      </c>
    </row>
    <row r="712" spans="1:4" x14ac:dyDescent="0.2">
      <c r="A712" s="5" t="s">
        <v>29</v>
      </c>
      <c r="B712" s="3">
        <v>-3.1200583E-2</v>
      </c>
      <c r="C712" s="4">
        <v>2.6499999999999999E-123</v>
      </c>
      <c r="D712" s="6" t="s">
        <v>51</v>
      </c>
    </row>
    <row r="713" spans="1:4" x14ac:dyDescent="0.2">
      <c r="A713" s="5" t="s">
        <v>3</v>
      </c>
      <c r="B713" s="3">
        <v>-3.2755316999999999E-2</v>
      </c>
      <c r="C713" s="4">
        <v>3.0399999999999998E-109</v>
      </c>
      <c r="D713" s="6" t="s">
        <v>51</v>
      </c>
    </row>
    <row r="714" spans="1:4" x14ac:dyDescent="0.2">
      <c r="A714" s="5" t="s">
        <v>8</v>
      </c>
      <c r="B714" s="3">
        <v>5.6686012000000001E-2</v>
      </c>
      <c r="C714" s="4">
        <v>2.34E-69</v>
      </c>
      <c r="D714" s="6" t="s">
        <v>51</v>
      </c>
    </row>
    <row r="715" spans="1:4" x14ac:dyDescent="0.2">
      <c r="A715" s="5" t="s">
        <v>19</v>
      </c>
      <c r="B715" s="3">
        <v>-4.3785782000000002E-2</v>
      </c>
      <c r="C715" s="4">
        <v>2.3600000000000001E-47</v>
      </c>
      <c r="D715" s="6" t="s">
        <v>51</v>
      </c>
    </row>
    <row r="716" spans="1:4" x14ac:dyDescent="0.2">
      <c r="A716" s="5" t="s">
        <v>9</v>
      </c>
      <c r="B716" s="3">
        <v>2.732126E-2</v>
      </c>
      <c r="C716" s="4">
        <v>6.17E-43</v>
      </c>
      <c r="D716" s="6" t="s">
        <v>51</v>
      </c>
    </row>
    <row r="717" spans="1:4" x14ac:dyDescent="0.2">
      <c r="A717" s="5" t="s">
        <v>26</v>
      </c>
      <c r="B717" s="3">
        <v>-5.6073215000000003E-2</v>
      </c>
      <c r="C717" s="4">
        <v>6.8100000000000006E-39</v>
      </c>
      <c r="D717" s="6" t="s">
        <v>51</v>
      </c>
    </row>
    <row r="718" spans="1:4" x14ac:dyDescent="0.2">
      <c r="A718" s="5" t="s">
        <v>21</v>
      </c>
      <c r="B718" s="3">
        <v>-2.9098348999999999E-2</v>
      </c>
      <c r="C718" s="4">
        <v>2.2299999999999998E-37</v>
      </c>
      <c r="D718" s="6" t="s">
        <v>51</v>
      </c>
    </row>
    <row r="719" spans="1:4" x14ac:dyDescent="0.2">
      <c r="A719" s="5" t="s">
        <v>22</v>
      </c>
      <c r="B719" s="3">
        <v>-7.5684914000000006E-2</v>
      </c>
      <c r="C719" s="4">
        <v>1.87E-33</v>
      </c>
      <c r="D719" s="6" t="s">
        <v>51</v>
      </c>
    </row>
    <row r="720" spans="1:4" x14ac:dyDescent="0.2">
      <c r="A720" s="5" t="s">
        <v>23</v>
      </c>
      <c r="B720" s="3">
        <v>-1.2704190000000001E-2</v>
      </c>
      <c r="C720" s="4">
        <v>3.4800000000000002E-31</v>
      </c>
      <c r="D720" s="6" t="s">
        <v>51</v>
      </c>
    </row>
    <row r="721" spans="1:4" x14ac:dyDescent="0.2">
      <c r="A721" s="5" t="s">
        <v>17</v>
      </c>
      <c r="B721" s="3">
        <v>2.8820980999999999E-2</v>
      </c>
      <c r="C721" s="4">
        <v>3.4899999999999998E-28</v>
      </c>
      <c r="D721" s="6" t="s">
        <v>51</v>
      </c>
    </row>
    <row r="722" spans="1:4" x14ac:dyDescent="0.2">
      <c r="A722" s="5" t="s">
        <v>24</v>
      </c>
      <c r="B722" s="3">
        <v>9.7608780000000006E-3</v>
      </c>
      <c r="C722" s="4">
        <v>2.2E-17</v>
      </c>
      <c r="D722" s="6" t="s">
        <v>51</v>
      </c>
    </row>
    <row r="723" spans="1:4" x14ac:dyDescent="0.2">
      <c r="A723" s="5" t="s">
        <v>14</v>
      </c>
      <c r="B723" s="3">
        <v>-4.2976059999999998E-3</v>
      </c>
      <c r="C723" s="4">
        <v>5.0900000000000003E-14</v>
      </c>
      <c r="D723" s="6" t="s">
        <v>51</v>
      </c>
    </row>
    <row r="724" spans="1:4" x14ac:dyDescent="0.2">
      <c r="A724" s="5" t="s">
        <v>0</v>
      </c>
      <c r="B724" s="3">
        <v>-7.0112489999999998E-3</v>
      </c>
      <c r="C724" s="4">
        <v>5.0499999999999997E-13</v>
      </c>
      <c r="D724" s="6" t="s">
        <v>51</v>
      </c>
    </row>
    <row r="725" spans="1:4" x14ac:dyDescent="0.2">
      <c r="A725" s="5" t="s">
        <v>30</v>
      </c>
      <c r="B725" s="3">
        <v>-4.682065E-3</v>
      </c>
      <c r="C725" s="4">
        <v>6.3699999999999997E-10</v>
      </c>
      <c r="D725" s="6" t="s">
        <v>51</v>
      </c>
    </row>
    <row r="726" spans="1:4" x14ac:dyDescent="0.2">
      <c r="A726" s="5" t="s">
        <v>15</v>
      </c>
      <c r="B726" s="3">
        <v>-4.5186938000000003E-2</v>
      </c>
      <c r="C726" s="4">
        <v>1.33E-6</v>
      </c>
      <c r="D726" s="6" t="s">
        <v>51</v>
      </c>
    </row>
    <row r="727" spans="1:4" x14ac:dyDescent="0.2">
      <c r="A727" s="5" t="s">
        <v>48</v>
      </c>
      <c r="B727" s="3">
        <v>1.4839297E-2</v>
      </c>
      <c r="C727" s="4">
        <v>6.2199999999999994E-5</v>
      </c>
      <c r="D727" s="6" t="s">
        <v>51</v>
      </c>
    </row>
    <row r="728" spans="1:4" x14ac:dyDescent="0.2">
      <c r="A728" s="5" t="s">
        <v>13</v>
      </c>
      <c r="B728" s="3">
        <v>3.182435E-3</v>
      </c>
      <c r="C728" s="3">
        <v>1.8077851999999998E-2</v>
      </c>
      <c r="D728" s="6" t="s">
        <v>51</v>
      </c>
    </row>
    <row r="729" spans="1:4" x14ac:dyDescent="0.2">
      <c r="A729" s="5" t="s">
        <v>5</v>
      </c>
      <c r="B729" s="3">
        <v>1.3228576000000001E-2</v>
      </c>
      <c r="C729" s="3">
        <v>0.54591854200000001</v>
      </c>
      <c r="D729" s="6" t="s">
        <v>51</v>
      </c>
    </row>
    <row r="730" spans="1:4" x14ac:dyDescent="0.2">
      <c r="A730" s="5" t="s">
        <v>12</v>
      </c>
      <c r="B730" s="3">
        <v>1.8985250000000001E-3</v>
      </c>
      <c r="C730" s="3">
        <v>1</v>
      </c>
      <c r="D730" s="6" t="s">
        <v>51</v>
      </c>
    </row>
    <row r="731" spans="1:4" x14ac:dyDescent="0.2">
      <c r="A731" s="5" t="s">
        <v>81</v>
      </c>
      <c r="B731" s="3">
        <v>-0.13026886500000001</v>
      </c>
      <c r="C731" s="4">
        <v>4.4100000000000004E-180</v>
      </c>
      <c r="D731" s="6" t="s">
        <v>51</v>
      </c>
    </row>
    <row r="732" spans="1:4" x14ac:dyDescent="0.2">
      <c r="A732" s="5" t="s">
        <v>53</v>
      </c>
      <c r="B732" s="3">
        <v>0.42190311000000003</v>
      </c>
      <c r="C732" s="4">
        <v>2.5599999999999999E-175</v>
      </c>
      <c r="D732" s="6" t="s">
        <v>51</v>
      </c>
    </row>
    <row r="733" spans="1:4" x14ac:dyDescent="0.2">
      <c r="A733" s="5" t="s">
        <v>54</v>
      </c>
      <c r="B733" s="3">
        <v>-9.0014271000000007E-2</v>
      </c>
      <c r="C733" s="4">
        <v>5.3099999999999998E-140</v>
      </c>
      <c r="D733" s="6" t="s">
        <v>51</v>
      </c>
    </row>
    <row r="734" spans="1:4" x14ac:dyDescent="0.2">
      <c r="A734" s="5" t="s">
        <v>70</v>
      </c>
      <c r="B734" s="3">
        <v>-3.7800895000000001E-2</v>
      </c>
      <c r="C734" s="4">
        <v>8.3899999999999994E-115</v>
      </c>
      <c r="D734" s="6" t="s">
        <v>51</v>
      </c>
    </row>
    <row r="735" spans="1:4" x14ac:dyDescent="0.2">
      <c r="A735" s="5" t="s">
        <v>80</v>
      </c>
      <c r="B735" s="3">
        <v>-5.9929374000000001E-2</v>
      </c>
      <c r="C735" s="4">
        <v>1.4200000000000001E-82</v>
      </c>
      <c r="D735" s="6" t="s">
        <v>51</v>
      </c>
    </row>
    <row r="736" spans="1:4" x14ac:dyDescent="0.2">
      <c r="A736" s="5" t="s">
        <v>58</v>
      </c>
      <c r="B736" s="3">
        <v>4.0938665999999999E-2</v>
      </c>
      <c r="C736" s="4">
        <v>1.33E-81</v>
      </c>
      <c r="D736" s="6" t="s">
        <v>51</v>
      </c>
    </row>
    <row r="737" spans="1:4" x14ac:dyDescent="0.2">
      <c r="A737" s="5" t="s">
        <v>74</v>
      </c>
      <c r="B737" s="3">
        <v>-4.1396984999999997E-2</v>
      </c>
      <c r="C737" s="4">
        <v>1.0999999999999999E-79</v>
      </c>
      <c r="D737" s="6" t="s">
        <v>51</v>
      </c>
    </row>
    <row r="738" spans="1:4" x14ac:dyDescent="0.2">
      <c r="A738" s="5" t="s">
        <v>68</v>
      </c>
      <c r="B738" s="3">
        <v>3.4464070999999999E-2</v>
      </c>
      <c r="C738" s="4">
        <v>9.3200000000000004E-74</v>
      </c>
      <c r="D738" s="6" t="s">
        <v>51</v>
      </c>
    </row>
    <row r="739" spans="1:4" x14ac:dyDescent="0.2">
      <c r="A739" s="5" t="s">
        <v>55</v>
      </c>
      <c r="B739" s="3">
        <v>4.3335360000000003E-2</v>
      </c>
      <c r="C739" s="4">
        <v>8.5099999999999997E-66</v>
      </c>
      <c r="D739" s="6" t="s">
        <v>51</v>
      </c>
    </row>
    <row r="740" spans="1:4" x14ac:dyDescent="0.2">
      <c r="A740" s="5" t="s">
        <v>71</v>
      </c>
      <c r="B740" s="3">
        <v>-3.3451685000000002E-2</v>
      </c>
      <c r="C740" s="4">
        <v>1.3599999999999999E-64</v>
      </c>
      <c r="D740" s="6" t="s">
        <v>51</v>
      </c>
    </row>
    <row r="741" spans="1:4" x14ac:dyDescent="0.2">
      <c r="A741" s="5" t="s">
        <v>56</v>
      </c>
      <c r="B741" s="3">
        <v>-9.3882068999999999E-2</v>
      </c>
      <c r="C741" s="4">
        <v>3.3700000000000002E-59</v>
      </c>
      <c r="D741" s="6" t="s">
        <v>51</v>
      </c>
    </row>
    <row r="742" spans="1:4" x14ac:dyDescent="0.2">
      <c r="A742" s="5" t="s">
        <v>57</v>
      </c>
      <c r="B742" s="3">
        <v>-3.5916881999999997E-2</v>
      </c>
      <c r="C742" s="4">
        <v>2.3399999999999999E-56</v>
      </c>
      <c r="D742" s="6" t="s">
        <v>51</v>
      </c>
    </row>
    <row r="743" spans="1:4" x14ac:dyDescent="0.2">
      <c r="A743" s="5" t="s">
        <v>64</v>
      </c>
      <c r="B743" s="3">
        <v>-4.3211803E-2</v>
      </c>
      <c r="C743" s="4">
        <v>1.8199999999999998E-55</v>
      </c>
      <c r="D743" s="6" t="s">
        <v>51</v>
      </c>
    </row>
    <row r="744" spans="1:4" x14ac:dyDescent="0.2">
      <c r="A744" s="5" t="s">
        <v>59</v>
      </c>
      <c r="B744" s="3">
        <v>7.8529239000000001E-2</v>
      </c>
      <c r="C744" s="4">
        <v>1.94E-51</v>
      </c>
      <c r="D744" s="6" t="s">
        <v>51</v>
      </c>
    </row>
    <row r="745" spans="1:4" x14ac:dyDescent="0.2">
      <c r="A745" s="5" t="s">
        <v>69</v>
      </c>
      <c r="B745" s="3">
        <v>-0.117085298</v>
      </c>
      <c r="C745" s="4">
        <v>1.4700000000000001E-48</v>
      </c>
      <c r="D745" s="6" t="s">
        <v>51</v>
      </c>
    </row>
    <row r="746" spans="1:4" x14ac:dyDescent="0.2">
      <c r="A746" s="5" t="s">
        <v>62</v>
      </c>
      <c r="B746" s="3">
        <v>4.2450515000000001E-2</v>
      </c>
      <c r="C746" s="4">
        <v>5.29E-48</v>
      </c>
      <c r="D746" s="6" t="s">
        <v>51</v>
      </c>
    </row>
    <row r="747" spans="1:4" x14ac:dyDescent="0.2">
      <c r="A747" s="5" t="s">
        <v>63</v>
      </c>
      <c r="B747" s="3">
        <v>2.6862245E-2</v>
      </c>
      <c r="C747" s="4">
        <v>3.8899999999999998E-32</v>
      </c>
      <c r="D747" s="6" t="s">
        <v>51</v>
      </c>
    </row>
    <row r="748" spans="1:4" x14ac:dyDescent="0.2">
      <c r="A748" s="5" t="s">
        <v>82</v>
      </c>
      <c r="B748" s="3">
        <v>-3.1960282999999999E-2</v>
      </c>
      <c r="C748" s="4">
        <v>1.9499999999999999E-27</v>
      </c>
      <c r="D748" s="6" t="s">
        <v>51</v>
      </c>
    </row>
    <row r="749" spans="1:4" x14ac:dyDescent="0.2">
      <c r="A749" s="5" t="s">
        <v>77</v>
      </c>
      <c r="B749" s="3">
        <v>-3.0703467000000002E-2</v>
      </c>
      <c r="C749" s="4">
        <v>1.2499999999999999E-25</v>
      </c>
      <c r="D749" s="6" t="s">
        <v>51</v>
      </c>
    </row>
    <row r="750" spans="1:4" x14ac:dyDescent="0.2">
      <c r="A750" s="5" t="s">
        <v>66</v>
      </c>
      <c r="B750" s="3">
        <v>-5.2952647999999998E-2</v>
      </c>
      <c r="C750" s="4">
        <v>1.7700000000000001E-23</v>
      </c>
      <c r="D750" s="6" t="s">
        <v>51</v>
      </c>
    </row>
    <row r="751" spans="1:4" x14ac:dyDescent="0.2">
      <c r="A751" s="5" t="s">
        <v>73</v>
      </c>
      <c r="B751" s="3">
        <v>-2.6037193E-2</v>
      </c>
      <c r="C751" s="4">
        <v>6.2499999999999997E-22</v>
      </c>
      <c r="D751" s="6" t="s">
        <v>51</v>
      </c>
    </row>
    <row r="752" spans="1:4" x14ac:dyDescent="0.2">
      <c r="A752" s="5" t="s">
        <v>78</v>
      </c>
      <c r="B752" s="3">
        <v>3.9179051999999999E-2</v>
      </c>
      <c r="C752" s="4">
        <v>1.3599999999999999E-19</v>
      </c>
      <c r="D752" s="6" t="s">
        <v>51</v>
      </c>
    </row>
    <row r="753" spans="1:4" x14ac:dyDescent="0.2">
      <c r="A753" s="5" t="s">
        <v>60</v>
      </c>
      <c r="B753" s="3">
        <v>-1.1625763000000001E-2</v>
      </c>
      <c r="C753" s="4">
        <v>5.4300000000000002E-17</v>
      </c>
      <c r="D753" s="6" t="s">
        <v>51</v>
      </c>
    </row>
    <row r="754" spans="1:4" x14ac:dyDescent="0.2">
      <c r="A754" s="5" t="s">
        <v>79</v>
      </c>
      <c r="B754" s="3">
        <v>-1.4263593999999999E-2</v>
      </c>
      <c r="C754" s="4">
        <v>1.9199999999999999E-16</v>
      </c>
      <c r="D754" s="6" t="s">
        <v>51</v>
      </c>
    </row>
    <row r="755" spans="1:4" x14ac:dyDescent="0.2">
      <c r="A755" s="5" t="s">
        <v>75</v>
      </c>
      <c r="B755" s="3">
        <v>-1.9138061000000001E-2</v>
      </c>
      <c r="C755" s="4">
        <v>5.38E-10</v>
      </c>
      <c r="D755" s="6" t="s">
        <v>51</v>
      </c>
    </row>
    <row r="756" spans="1:4" x14ac:dyDescent="0.2">
      <c r="A756" s="5" t="s">
        <v>65</v>
      </c>
      <c r="B756" s="3">
        <v>-1.5412858E-2</v>
      </c>
      <c r="C756" s="4">
        <v>1.2E-9</v>
      </c>
      <c r="D756" s="6" t="s">
        <v>51</v>
      </c>
    </row>
    <row r="757" spans="1:4" x14ac:dyDescent="0.2">
      <c r="A757" s="5" t="s">
        <v>72</v>
      </c>
      <c r="B757" s="3">
        <v>-2.3539075E-2</v>
      </c>
      <c r="C757" s="4">
        <v>3.1E-9</v>
      </c>
      <c r="D757" s="6" t="s">
        <v>51</v>
      </c>
    </row>
    <row r="758" spans="1:4" x14ac:dyDescent="0.2">
      <c r="A758" s="5" t="s">
        <v>67</v>
      </c>
      <c r="B758" s="3">
        <v>-1.1155056999999999E-2</v>
      </c>
      <c r="C758" s="4">
        <v>1.12E-7</v>
      </c>
      <c r="D758" s="6" t="s">
        <v>51</v>
      </c>
    </row>
    <row r="759" spans="1:4" x14ac:dyDescent="0.2">
      <c r="A759" s="5" t="s">
        <v>76</v>
      </c>
      <c r="B759" s="3">
        <v>3.1041175000000001E-2</v>
      </c>
      <c r="C759" s="4">
        <v>2.0699999999999998E-5</v>
      </c>
      <c r="D759" s="6" t="s">
        <v>51</v>
      </c>
    </row>
    <row r="760" spans="1:4" x14ac:dyDescent="0.2">
      <c r="A760" s="5" t="s">
        <v>61</v>
      </c>
      <c r="B760" s="3">
        <v>1.6483446999999998E-2</v>
      </c>
      <c r="C760" s="3">
        <v>1.28238E-4</v>
      </c>
      <c r="D760" s="6" t="s">
        <v>51</v>
      </c>
    </row>
    <row r="761" spans="1:4" x14ac:dyDescent="0.2">
      <c r="A761" s="5" t="s">
        <v>17</v>
      </c>
      <c r="B761" s="3">
        <v>9.8036185999999997E-2</v>
      </c>
      <c r="C761" s="3">
        <v>0</v>
      </c>
      <c r="D761" s="6" t="s">
        <v>37</v>
      </c>
    </row>
    <row r="762" spans="1:4" x14ac:dyDescent="0.2">
      <c r="A762" s="5" t="s">
        <v>2</v>
      </c>
      <c r="B762" s="3">
        <v>-3.4596175999999999E-2</v>
      </c>
      <c r="C762" s="3">
        <v>0</v>
      </c>
      <c r="D762" s="6" t="s">
        <v>37</v>
      </c>
    </row>
    <row r="763" spans="1:4" x14ac:dyDescent="0.2">
      <c r="A763" s="5" t="s">
        <v>29</v>
      </c>
      <c r="B763" s="3">
        <v>-3.9958994999999997E-2</v>
      </c>
      <c r="C763" s="3">
        <v>0</v>
      </c>
      <c r="D763" s="6" t="s">
        <v>37</v>
      </c>
    </row>
    <row r="764" spans="1:4" x14ac:dyDescent="0.2">
      <c r="A764" s="5" t="s">
        <v>9</v>
      </c>
      <c r="B764" s="3">
        <v>-4.1343818999999997E-2</v>
      </c>
      <c r="C764" s="3">
        <v>0</v>
      </c>
      <c r="D764" s="6" t="s">
        <v>37</v>
      </c>
    </row>
    <row r="765" spans="1:4" x14ac:dyDescent="0.2">
      <c r="A765" s="5" t="s">
        <v>3</v>
      </c>
      <c r="B765" s="3">
        <v>-4.4860039999999997E-2</v>
      </c>
      <c r="C765" s="3">
        <v>0</v>
      </c>
      <c r="D765" s="6" t="s">
        <v>37</v>
      </c>
    </row>
    <row r="766" spans="1:4" x14ac:dyDescent="0.2">
      <c r="A766" s="5" t="s">
        <v>19</v>
      </c>
      <c r="B766" s="3">
        <v>-5.4672679000000002E-2</v>
      </c>
      <c r="C766" s="3">
        <v>0</v>
      </c>
      <c r="D766" s="6" t="s">
        <v>37</v>
      </c>
    </row>
    <row r="767" spans="1:4" x14ac:dyDescent="0.2">
      <c r="A767" s="5" t="s">
        <v>32</v>
      </c>
      <c r="B767" s="3">
        <v>-6.3485227000000005E-2</v>
      </c>
      <c r="C767" s="3">
        <v>0</v>
      </c>
      <c r="D767" s="6" t="s">
        <v>37</v>
      </c>
    </row>
    <row r="768" spans="1:4" x14ac:dyDescent="0.2">
      <c r="A768" s="5" t="s">
        <v>0</v>
      </c>
      <c r="B768" s="3">
        <v>-7.3744503000000003E-2</v>
      </c>
      <c r="C768" s="3">
        <v>0</v>
      </c>
      <c r="D768" s="6" t="s">
        <v>37</v>
      </c>
    </row>
    <row r="769" spans="1:4" x14ac:dyDescent="0.2">
      <c r="A769" s="5" t="s">
        <v>25</v>
      </c>
      <c r="B769" s="3">
        <v>-9.7860418000000005E-2</v>
      </c>
      <c r="C769" s="3">
        <v>0</v>
      </c>
      <c r="D769" s="6" t="s">
        <v>37</v>
      </c>
    </row>
    <row r="770" spans="1:4" x14ac:dyDescent="0.2">
      <c r="A770" s="5" t="s">
        <v>10</v>
      </c>
      <c r="B770" s="3">
        <v>-0.105252739</v>
      </c>
      <c r="C770" s="4">
        <v>1.53E-262</v>
      </c>
      <c r="D770" s="6" t="s">
        <v>37</v>
      </c>
    </row>
    <row r="771" spans="1:4" x14ac:dyDescent="0.2">
      <c r="A771" s="5" t="s">
        <v>31</v>
      </c>
      <c r="B771" s="3">
        <v>1.3891136E-2</v>
      </c>
      <c r="C771" s="4">
        <v>2.9499999999999999E-247</v>
      </c>
      <c r="D771" s="6" t="s">
        <v>37</v>
      </c>
    </row>
    <row r="772" spans="1:4" x14ac:dyDescent="0.2">
      <c r="A772" s="5" t="s">
        <v>16</v>
      </c>
      <c r="B772" s="3">
        <v>-4.0243543999999999E-2</v>
      </c>
      <c r="C772" s="4">
        <v>1.91E-246</v>
      </c>
      <c r="D772" s="6" t="s">
        <v>37</v>
      </c>
    </row>
    <row r="773" spans="1:4" x14ac:dyDescent="0.2">
      <c r="A773" s="5" t="s">
        <v>18</v>
      </c>
      <c r="B773" s="3">
        <v>-0.101833786</v>
      </c>
      <c r="C773" s="4">
        <v>5.6100000000000003E-219</v>
      </c>
      <c r="D773" s="6" t="s">
        <v>37</v>
      </c>
    </row>
    <row r="774" spans="1:4" x14ac:dyDescent="0.2">
      <c r="A774" s="5" t="s">
        <v>21</v>
      </c>
      <c r="B774" s="3">
        <v>-3.7132784000000002E-2</v>
      </c>
      <c r="C774" s="4">
        <v>1.8199999999999999E-213</v>
      </c>
      <c r="D774" s="6" t="s">
        <v>37</v>
      </c>
    </row>
    <row r="775" spans="1:4" x14ac:dyDescent="0.2">
      <c r="A775" s="5" t="s">
        <v>26</v>
      </c>
      <c r="B775" s="3">
        <v>-5.6453193999999998E-2</v>
      </c>
      <c r="C775" s="4">
        <v>1.9099999999999999E-200</v>
      </c>
      <c r="D775" s="6" t="s">
        <v>37</v>
      </c>
    </row>
    <row r="776" spans="1:4" x14ac:dyDescent="0.2">
      <c r="A776" s="5" t="s">
        <v>8</v>
      </c>
      <c r="B776" s="3">
        <v>-1.0412005E-2</v>
      </c>
      <c r="C776" s="4">
        <v>2.0799999999999999E-200</v>
      </c>
      <c r="D776" s="6" t="s">
        <v>37</v>
      </c>
    </row>
    <row r="777" spans="1:4" x14ac:dyDescent="0.2">
      <c r="A777" s="5" t="s">
        <v>4</v>
      </c>
      <c r="B777" s="3">
        <v>3.8106723000000002E-2</v>
      </c>
      <c r="C777" s="4">
        <v>1.1699999999999999E-178</v>
      </c>
      <c r="D777" s="6" t="s">
        <v>37</v>
      </c>
    </row>
    <row r="778" spans="1:4" x14ac:dyDescent="0.2">
      <c r="A778" s="5" t="s">
        <v>14</v>
      </c>
      <c r="B778" s="3">
        <v>3.7059544E-2</v>
      </c>
      <c r="C778" s="4">
        <v>1.4500000000000001E-165</v>
      </c>
      <c r="D778" s="6" t="s">
        <v>37</v>
      </c>
    </row>
    <row r="779" spans="1:4" x14ac:dyDescent="0.2">
      <c r="A779" s="5" t="s">
        <v>22</v>
      </c>
      <c r="B779" s="3">
        <v>-7.5949099000000006E-2</v>
      </c>
      <c r="C779" s="4">
        <v>1.0699999999999999E-140</v>
      </c>
      <c r="D779" s="6" t="s">
        <v>37</v>
      </c>
    </row>
    <row r="780" spans="1:4" x14ac:dyDescent="0.2">
      <c r="A780" s="5" t="s">
        <v>13</v>
      </c>
      <c r="B780" s="3">
        <v>-1.0363277000000001E-2</v>
      </c>
      <c r="C780" s="4">
        <v>2.71E-140</v>
      </c>
      <c r="D780" s="6" t="s">
        <v>37</v>
      </c>
    </row>
    <row r="781" spans="1:4" x14ac:dyDescent="0.2">
      <c r="A781" s="5" t="s">
        <v>27</v>
      </c>
      <c r="B781" s="3">
        <v>-1.8018708000000001E-2</v>
      </c>
      <c r="C781" s="4">
        <v>1.7499999999999999E-124</v>
      </c>
      <c r="D781" s="6" t="s">
        <v>37</v>
      </c>
    </row>
    <row r="782" spans="1:4" x14ac:dyDescent="0.2">
      <c r="A782" s="5" t="s">
        <v>20</v>
      </c>
      <c r="B782" s="3">
        <v>-2.6248237000000001E-2</v>
      </c>
      <c r="C782" s="4">
        <v>8.4500000000000004E-98</v>
      </c>
      <c r="D782" s="6" t="s">
        <v>37</v>
      </c>
    </row>
    <row r="783" spans="1:4" x14ac:dyDescent="0.2">
      <c r="A783" s="5" t="s">
        <v>15</v>
      </c>
      <c r="B783" s="3">
        <v>1.2300456E-2</v>
      </c>
      <c r="C783" s="4">
        <v>8.4599999999999996E-95</v>
      </c>
      <c r="D783" s="6" t="s">
        <v>37</v>
      </c>
    </row>
    <row r="784" spans="1:4" x14ac:dyDescent="0.2">
      <c r="A784" s="5" t="s">
        <v>28</v>
      </c>
      <c r="B784" s="3">
        <v>-3.8441340999999997E-2</v>
      </c>
      <c r="C784" s="4">
        <v>3.0199999999999999E-92</v>
      </c>
      <c r="D784" s="6" t="s">
        <v>37</v>
      </c>
    </row>
    <row r="785" spans="1:4" x14ac:dyDescent="0.2">
      <c r="A785" s="5" t="s">
        <v>7</v>
      </c>
      <c r="B785" s="3">
        <v>1.8985314999999999E-2</v>
      </c>
      <c r="C785" s="4">
        <v>2.36E-91</v>
      </c>
      <c r="D785" s="6" t="s">
        <v>37</v>
      </c>
    </row>
    <row r="786" spans="1:4" x14ac:dyDescent="0.2">
      <c r="A786" s="5" t="s">
        <v>33</v>
      </c>
      <c r="B786" s="3">
        <v>-1.9697042000000001E-2</v>
      </c>
      <c r="C786" s="4">
        <v>9.7600000000000007E-81</v>
      </c>
      <c r="D786" s="6" t="s">
        <v>37</v>
      </c>
    </row>
    <row r="787" spans="1:4" x14ac:dyDescent="0.2">
      <c r="A787" s="5" t="s">
        <v>12</v>
      </c>
      <c r="B787" s="3">
        <v>-1.3419247E-2</v>
      </c>
      <c r="C787" s="4">
        <v>4.1199999999999999E-73</v>
      </c>
      <c r="D787" s="6" t="s">
        <v>37</v>
      </c>
    </row>
    <row r="788" spans="1:4" x14ac:dyDescent="0.2">
      <c r="A788" s="5" t="s">
        <v>11</v>
      </c>
      <c r="B788" s="3">
        <v>-2.6562453999999999E-2</v>
      </c>
      <c r="C788" s="4">
        <v>2.17E-51</v>
      </c>
      <c r="D788" s="6" t="s">
        <v>37</v>
      </c>
    </row>
    <row r="789" spans="1:4" x14ac:dyDescent="0.2">
      <c r="A789" s="5" t="s">
        <v>30</v>
      </c>
      <c r="B789" s="3">
        <v>-5.4685970000000004E-3</v>
      </c>
      <c r="C789" s="4">
        <v>1.03E-45</v>
      </c>
      <c r="D789" s="6" t="s">
        <v>37</v>
      </c>
    </row>
    <row r="790" spans="1:4" x14ac:dyDescent="0.2">
      <c r="A790" s="5" t="s">
        <v>5</v>
      </c>
      <c r="B790" s="3">
        <v>7.8304319999999997E-2</v>
      </c>
      <c r="C790" s="4">
        <v>2.0599999999999998E-27</v>
      </c>
      <c r="D790" s="6" t="s">
        <v>37</v>
      </c>
    </row>
    <row r="791" spans="1:4" x14ac:dyDescent="0.2">
      <c r="A791" s="5" t="s">
        <v>23</v>
      </c>
      <c r="B791" s="3">
        <v>-7.196895E-3</v>
      </c>
      <c r="C791" s="4">
        <v>3.1899999999999999E-21</v>
      </c>
      <c r="D791" s="6" t="s">
        <v>37</v>
      </c>
    </row>
    <row r="792" spans="1:4" x14ac:dyDescent="0.2">
      <c r="A792" s="5" t="s">
        <v>24</v>
      </c>
      <c r="B792" s="3">
        <v>-4.8992410000000004E-3</v>
      </c>
      <c r="C792" s="4">
        <v>2.3600000000000002E-18</v>
      </c>
      <c r="D792" s="6" t="s">
        <v>37</v>
      </c>
    </row>
    <row r="793" spans="1:4" x14ac:dyDescent="0.2">
      <c r="A793" s="5" t="s">
        <v>6</v>
      </c>
      <c r="B793" s="3">
        <v>2.2740439999999998E-3</v>
      </c>
      <c r="C793" s="4">
        <v>2.4200000000000002E-7</v>
      </c>
      <c r="D793" s="6" t="s">
        <v>37</v>
      </c>
    </row>
    <row r="794" spans="1:4" x14ac:dyDescent="0.2">
      <c r="A794" s="5" t="s">
        <v>53</v>
      </c>
      <c r="B794" s="3">
        <v>0.28666549099999999</v>
      </c>
      <c r="C794" s="3">
        <v>0</v>
      </c>
      <c r="D794" s="6" t="s">
        <v>37</v>
      </c>
    </row>
    <row r="795" spans="1:4" x14ac:dyDescent="0.2">
      <c r="A795" s="5" t="s">
        <v>54</v>
      </c>
      <c r="B795" s="3">
        <v>9.7442322999999997E-2</v>
      </c>
      <c r="C795" s="3">
        <v>0</v>
      </c>
      <c r="D795" s="6" t="s">
        <v>37</v>
      </c>
    </row>
    <row r="796" spans="1:4" x14ac:dyDescent="0.2">
      <c r="A796" s="5" t="s">
        <v>57</v>
      </c>
      <c r="B796" s="3">
        <v>5.1515610000000003E-2</v>
      </c>
      <c r="C796" s="3">
        <v>0</v>
      </c>
      <c r="D796" s="6" t="s">
        <v>37</v>
      </c>
    </row>
    <row r="797" spans="1:4" x14ac:dyDescent="0.2">
      <c r="A797" s="5" t="s">
        <v>70</v>
      </c>
      <c r="B797" s="3">
        <v>-4.7690336E-2</v>
      </c>
      <c r="C797" s="3">
        <v>0</v>
      </c>
      <c r="D797" s="6" t="s">
        <v>37</v>
      </c>
    </row>
    <row r="798" spans="1:4" x14ac:dyDescent="0.2">
      <c r="A798" s="5" t="s">
        <v>74</v>
      </c>
      <c r="B798" s="3">
        <v>-5.0414642000000003E-2</v>
      </c>
      <c r="C798" s="3">
        <v>0</v>
      </c>
      <c r="D798" s="6" t="s">
        <v>37</v>
      </c>
    </row>
    <row r="799" spans="1:4" x14ac:dyDescent="0.2">
      <c r="A799" s="5" t="s">
        <v>65</v>
      </c>
      <c r="B799" s="3">
        <v>-5.5106150999999999E-2</v>
      </c>
      <c r="C799" s="3">
        <v>0</v>
      </c>
      <c r="D799" s="6" t="s">
        <v>37</v>
      </c>
    </row>
    <row r="800" spans="1:4" x14ac:dyDescent="0.2">
      <c r="A800" s="5" t="s">
        <v>55</v>
      </c>
      <c r="B800" s="3">
        <v>-6.9659160999999997E-2</v>
      </c>
      <c r="C800" s="3">
        <v>0</v>
      </c>
      <c r="D800" s="6" t="s">
        <v>37</v>
      </c>
    </row>
    <row r="801" spans="1:4" x14ac:dyDescent="0.2">
      <c r="A801" s="5" t="s">
        <v>73</v>
      </c>
      <c r="B801" s="3">
        <v>-9.2427275000000003E-2</v>
      </c>
      <c r="C801" s="3">
        <v>0</v>
      </c>
      <c r="D801" s="6" t="s">
        <v>37</v>
      </c>
    </row>
    <row r="802" spans="1:4" x14ac:dyDescent="0.2">
      <c r="A802" s="5" t="s">
        <v>60</v>
      </c>
      <c r="B802" s="3">
        <v>-9.6908837999999997E-2</v>
      </c>
      <c r="C802" s="3">
        <v>0</v>
      </c>
      <c r="D802" s="6" t="s">
        <v>37</v>
      </c>
    </row>
    <row r="803" spans="1:4" x14ac:dyDescent="0.2">
      <c r="A803" s="5" t="s">
        <v>75</v>
      </c>
      <c r="B803" s="3">
        <v>-0.102543964</v>
      </c>
      <c r="C803" s="3">
        <v>0</v>
      </c>
      <c r="D803" s="6" t="s">
        <v>37</v>
      </c>
    </row>
    <row r="804" spans="1:4" x14ac:dyDescent="0.2">
      <c r="A804" s="5" t="s">
        <v>63</v>
      </c>
      <c r="B804" s="3">
        <v>-0.114339683</v>
      </c>
      <c r="C804" s="3">
        <v>0</v>
      </c>
      <c r="D804" s="6" t="s">
        <v>37</v>
      </c>
    </row>
    <row r="805" spans="1:4" x14ac:dyDescent="0.2">
      <c r="A805" s="5" t="s">
        <v>64</v>
      </c>
      <c r="B805" s="3">
        <v>-0.11569038700000001</v>
      </c>
      <c r="C805" s="3">
        <v>0</v>
      </c>
      <c r="D805" s="6" t="s">
        <v>37</v>
      </c>
    </row>
    <row r="806" spans="1:4" x14ac:dyDescent="0.2">
      <c r="A806" s="5" t="s">
        <v>76</v>
      </c>
      <c r="B806" s="3">
        <v>-0.126022457</v>
      </c>
      <c r="C806" s="3">
        <v>0</v>
      </c>
      <c r="D806" s="6" t="s">
        <v>37</v>
      </c>
    </row>
    <row r="807" spans="1:4" x14ac:dyDescent="0.2">
      <c r="A807" s="5" t="s">
        <v>77</v>
      </c>
      <c r="B807" s="3">
        <v>-0.13853056699999999</v>
      </c>
      <c r="C807" s="3">
        <v>0</v>
      </c>
      <c r="D807" s="6" t="s">
        <v>37</v>
      </c>
    </row>
    <row r="808" spans="1:4" x14ac:dyDescent="0.2">
      <c r="A808" s="5" t="s">
        <v>68</v>
      </c>
      <c r="B808" s="3">
        <v>-0.30878576499999999</v>
      </c>
      <c r="C808" s="3">
        <v>0</v>
      </c>
      <c r="D808" s="6" t="s">
        <v>37</v>
      </c>
    </row>
    <row r="809" spans="1:4" x14ac:dyDescent="0.2">
      <c r="A809" s="5" t="s">
        <v>81</v>
      </c>
      <c r="B809" s="3">
        <v>-8.7797828999999994E-2</v>
      </c>
      <c r="C809" s="4">
        <v>1.81E-290</v>
      </c>
      <c r="D809" s="6" t="s">
        <v>37</v>
      </c>
    </row>
    <row r="810" spans="1:4" x14ac:dyDescent="0.2">
      <c r="A810" s="5" t="s">
        <v>62</v>
      </c>
      <c r="B810" s="3">
        <v>-5.2843064000000002E-2</v>
      </c>
      <c r="C810" s="4">
        <v>3.0399999999999999E-283</v>
      </c>
      <c r="D810" s="6" t="s">
        <v>37</v>
      </c>
    </row>
    <row r="811" spans="1:4" x14ac:dyDescent="0.2">
      <c r="A811" s="5" t="s">
        <v>66</v>
      </c>
      <c r="B811" s="3">
        <v>-9.9557616000000002E-2</v>
      </c>
      <c r="C811" s="4">
        <v>2.36E-264</v>
      </c>
      <c r="D811" s="6" t="s">
        <v>37</v>
      </c>
    </row>
    <row r="812" spans="1:4" x14ac:dyDescent="0.2">
      <c r="A812" s="5" t="s">
        <v>82</v>
      </c>
      <c r="B812" s="3">
        <v>-4.6589092999999998E-2</v>
      </c>
      <c r="C812" s="4">
        <v>2.0100000000000001E-256</v>
      </c>
      <c r="D812" s="6" t="s">
        <v>37</v>
      </c>
    </row>
    <row r="813" spans="1:4" x14ac:dyDescent="0.2">
      <c r="A813" s="5" t="s">
        <v>56</v>
      </c>
      <c r="B813" s="3">
        <v>-0.106219906</v>
      </c>
      <c r="C813" s="4">
        <v>1.29E-248</v>
      </c>
      <c r="D813" s="6" t="s">
        <v>37</v>
      </c>
    </row>
    <row r="814" spans="1:4" x14ac:dyDescent="0.2">
      <c r="A814" s="5" t="s">
        <v>58</v>
      </c>
      <c r="B814" s="3">
        <v>-3.6582436000000003E-2</v>
      </c>
      <c r="C814" s="4">
        <v>2.51E-178</v>
      </c>
      <c r="D814" s="6" t="s">
        <v>37</v>
      </c>
    </row>
    <row r="815" spans="1:4" x14ac:dyDescent="0.2">
      <c r="A815" s="5" t="s">
        <v>67</v>
      </c>
      <c r="B815" s="3">
        <v>-3.1585465E-2</v>
      </c>
      <c r="C815" s="4">
        <v>1.3799999999999999E-157</v>
      </c>
      <c r="D815" s="6" t="s">
        <v>37</v>
      </c>
    </row>
    <row r="816" spans="1:4" x14ac:dyDescent="0.2">
      <c r="A816" s="5" t="s">
        <v>72</v>
      </c>
      <c r="B816" s="3">
        <v>-4.5937555999999997E-2</v>
      </c>
      <c r="C816" s="4">
        <v>9.7E-144</v>
      </c>
      <c r="D816" s="6" t="s">
        <v>37</v>
      </c>
    </row>
    <row r="817" spans="1:4" x14ac:dyDescent="0.2">
      <c r="A817" s="5" t="s">
        <v>69</v>
      </c>
      <c r="B817" s="3">
        <v>-0.12824458699999999</v>
      </c>
      <c r="C817" s="4">
        <v>1.71E-136</v>
      </c>
      <c r="D817" s="6" t="s">
        <v>37</v>
      </c>
    </row>
    <row r="818" spans="1:4" x14ac:dyDescent="0.2">
      <c r="A818" s="5" t="s">
        <v>80</v>
      </c>
      <c r="B818" s="3">
        <v>2.4649772E-2</v>
      </c>
      <c r="C818" s="4">
        <v>1.4300000000000001E-118</v>
      </c>
      <c r="D818" s="6" t="s">
        <v>37</v>
      </c>
    </row>
    <row r="819" spans="1:4" x14ac:dyDescent="0.2">
      <c r="A819" s="5" t="s">
        <v>61</v>
      </c>
      <c r="B819" s="3">
        <v>-3.0671098000000001E-2</v>
      </c>
      <c r="C819" s="4">
        <v>1.69E-95</v>
      </c>
      <c r="D819" s="6" t="s">
        <v>37</v>
      </c>
    </row>
    <row r="820" spans="1:4" x14ac:dyDescent="0.2">
      <c r="A820" s="5" t="s">
        <v>59</v>
      </c>
      <c r="B820" s="3">
        <v>-5.404983E-2</v>
      </c>
      <c r="C820" s="4">
        <v>8.4599999999999995E-93</v>
      </c>
      <c r="D820" s="6" t="s">
        <v>37</v>
      </c>
    </row>
    <row r="821" spans="1:4" x14ac:dyDescent="0.2">
      <c r="A821" s="5" t="s">
        <v>78</v>
      </c>
      <c r="B821" s="3">
        <v>-3.7470834000000001E-2</v>
      </c>
      <c r="C821" s="4">
        <v>6.6399999999999995E-89</v>
      </c>
      <c r="D821" s="6" t="s">
        <v>37</v>
      </c>
    </row>
    <row r="822" spans="1:4" x14ac:dyDescent="0.2">
      <c r="A822" s="5" t="s">
        <v>71</v>
      </c>
      <c r="B822" s="3">
        <v>-1.1266615000000001E-2</v>
      </c>
      <c r="C822" s="4">
        <v>2.38E-42</v>
      </c>
      <c r="D822" s="6" t="s">
        <v>37</v>
      </c>
    </row>
    <row r="823" spans="1:4" x14ac:dyDescent="0.2">
      <c r="A823" s="5" t="s">
        <v>79</v>
      </c>
      <c r="B823" s="3">
        <v>-1.0082106E-2</v>
      </c>
      <c r="C823" s="4">
        <v>2.7800000000000002E-29</v>
      </c>
      <c r="D823" s="6" t="s">
        <v>37</v>
      </c>
    </row>
    <row r="824" spans="1:4" x14ac:dyDescent="0.2">
      <c r="A824" s="5" t="s">
        <v>15</v>
      </c>
      <c r="B824" s="3">
        <v>0.29375024799999999</v>
      </c>
      <c r="C824" s="3">
        <v>0</v>
      </c>
      <c r="D824" s="6" t="s">
        <v>34</v>
      </c>
    </row>
    <row r="825" spans="1:4" x14ac:dyDescent="0.2">
      <c r="A825" s="5" t="s">
        <v>26</v>
      </c>
      <c r="B825" s="3">
        <v>0.16968149299999999</v>
      </c>
      <c r="C825" s="3">
        <v>0</v>
      </c>
      <c r="D825" s="6" t="s">
        <v>34</v>
      </c>
    </row>
    <row r="826" spans="1:4" x14ac:dyDescent="0.2">
      <c r="A826" s="5" t="s">
        <v>8</v>
      </c>
      <c r="B826" s="3">
        <v>0.160001065</v>
      </c>
      <c r="C826" s="3">
        <v>0</v>
      </c>
      <c r="D826" s="6" t="s">
        <v>34</v>
      </c>
    </row>
    <row r="827" spans="1:4" x14ac:dyDescent="0.2">
      <c r="A827" s="5" t="s">
        <v>14</v>
      </c>
      <c r="B827" s="3">
        <v>0.148449627</v>
      </c>
      <c r="C827" s="3">
        <v>0</v>
      </c>
      <c r="D827" s="6" t="s">
        <v>34</v>
      </c>
    </row>
    <row r="828" spans="1:4" x14ac:dyDescent="0.2">
      <c r="A828" s="5" t="s">
        <v>19</v>
      </c>
      <c r="B828" s="3">
        <v>0.13389222100000001</v>
      </c>
      <c r="C828" s="3">
        <v>0</v>
      </c>
      <c r="D828" s="6" t="s">
        <v>34</v>
      </c>
    </row>
    <row r="829" spans="1:4" x14ac:dyDescent="0.2">
      <c r="A829" s="5" t="s">
        <v>3</v>
      </c>
      <c r="B829" s="3">
        <v>7.6151920999999997E-2</v>
      </c>
      <c r="C829" s="3">
        <v>0</v>
      </c>
      <c r="D829" s="6" t="s">
        <v>34</v>
      </c>
    </row>
    <row r="830" spans="1:4" x14ac:dyDescent="0.2">
      <c r="A830" s="5" t="s">
        <v>31</v>
      </c>
      <c r="B830" s="3">
        <v>4.4451089999999999E-2</v>
      </c>
      <c r="C830" s="3">
        <v>0</v>
      </c>
      <c r="D830" s="6" t="s">
        <v>34</v>
      </c>
    </row>
    <row r="831" spans="1:4" x14ac:dyDescent="0.2">
      <c r="A831" s="5" t="s">
        <v>2</v>
      </c>
      <c r="B831" s="3">
        <v>5.7202951000000002E-2</v>
      </c>
      <c r="C831" s="4">
        <v>6.5099999999999994E-306</v>
      </c>
      <c r="D831" s="6" t="s">
        <v>34</v>
      </c>
    </row>
    <row r="832" spans="1:4" x14ac:dyDescent="0.2">
      <c r="A832" s="5" t="s">
        <v>9</v>
      </c>
      <c r="B832" s="3">
        <v>5.4562787000000001E-2</v>
      </c>
      <c r="C832" s="4">
        <v>7.2800000000000001E-261</v>
      </c>
      <c r="D832" s="6" t="s">
        <v>34</v>
      </c>
    </row>
    <row r="833" spans="1:4" x14ac:dyDescent="0.2">
      <c r="A833" s="5" t="s">
        <v>12</v>
      </c>
      <c r="B833" s="3">
        <v>4.6889054999999999E-2</v>
      </c>
      <c r="C833" s="4">
        <v>9.66E-238</v>
      </c>
      <c r="D833" s="6" t="s">
        <v>34</v>
      </c>
    </row>
    <row r="834" spans="1:4" x14ac:dyDescent="0.2">
      <c r="A834" s="5" t="s">
        <v>4</v>
      </c>
      <c r="B834" s="3">
        <v>0.11245904800000001</v>
      </c>
      <c r="C834" s="4">
        <v>2.8000000000000003E-228</v>
      </c>
      <c r="D834" s="6" t="s">
        <v>34</v>
      </c>
    </row>
    <row r="835" spans="1:4" x14ac:dyDescent="0.2">
      <c r="A835" s="5" t="s">
        <v>13</v>
      </c>
      <c r="B835" s="3">
        <v>2.2937786000000002E-2</v>
      </c>
      <c r="C835" s="4">
        <v>5.3499999999999999E-164</v>
      </c>
      <c r="D835" s="6" t="s">
        <v>34</v>
      </c>
    </row>
    <row r="836" spans="1:4" x14ac:dyDescent="0.2">
      <c r="A836" s="5" t="s">
        <v>33</v>
      </c>
      <c r="B836" s="3">
        <v>5.1885892000000003E-2</v>
      </c>
      <c r="C836" s="4">
        <v>1.9E-163</v>
      </c>
      <c r="D836" s="6" t="s">
        <v>34</v>
      </c>
    </row>
    <row r="837" spans="1:4" x14ac:dyDescent="0.2">
      <c r="A837" s="5" t="s">
        <v>17</v>
      </c>
      <c r="B837" s="3">
        <v>8.1527867000000004E-2</v>
      </c>
      <c r="C837" s="4">
        <v>2.3300000000000002E-128</v>
      </c>
      <c r="D837" s="6" t="s">
        <v>34</v>
      </c>
    </row>
    <row r="838" spans="1:4" x14ac:dyDescent="0.2">
      <c r="A838" s="5" t="s">
        <v>27</v>
      </c>
      <c r="B838" s="3">
        <v>2.5954167E-2</v>
      </c>
      <c r="C838" s="4">
        <v>8.46E-91</v>
      </c>
      <c r="D838" s="6" t="s">
        <v>34</v>
      </c>
    </row>
    <row r="839" spans="1:4" x14ac:dyDescent="0.2">
      <c r="A839" s="5" t="s">
        <v>21</v>
      </c>
      <c r="B839" s="3">
        <v>3.2657453000000003E-2</v>
      </c>
      <c r="C839" s="4">
        <v>2.23E-77</v>
      </c>
      <c r="D839" s="6" t="s">
        <v>34</v>
      </c>
    </row>
    <row r="840" spans="1:4" x14ac:dyDescent="0.2">
      <c r="A840" s="5" t="s">
        <v>7</v>
      </c>
      <c r="B840" s="3">
        <v>1.7981189000000002E-2</v>
      </c>
      <c r="C840" s="4">
        <v>1.6499999999999999E-59</v>
      </c>
      <c r="D840" s="6" t="s">
        <v>34</v>
      </c>
    </row>
    <row r="841" spans="1:4" x14ac:dyDescent="0.2">
      <c r="A841" s="5" t="s">
        <v>11</v>
      </c>
      <c r="B841" s="3">
        <v>-1.9928208999999999E-2</v>
      </c>
      <c r="C841" s="4">
        <v>5.8699999999999998E-59</v>
      </c>
      <c r="D841" s="6" t="s">
        <v>34</v>
      </c>
    </row>
    <row r="842" spans="1:4" x14ac:dyDescent="0.2">
      <c r="A842" s="5" t="s">
        <v>25</v>
      </c>
      <c r="B842" s="3">
        <v>3.2358973999999999E-2</v>
      </c>
      <c r="C842" s="4">
        <v>3.9700000000000003E-58</v>
      </c>
      <c r="D842" s="6" t="s">
        <v>34</v>
      </c>
    </row>
    <row r="843" spans="1:4" x14ac:dyDescent="0.2">
      <c r="A843" s="5" t="s">
        <v>6</v>
      </c>
      <c r="B843" s="3">
        <v>2.9378847999999999E-2</v>
      </c>
      <c r="C843" s="4">
        <v>1.01E-49</v>
      </c>
      <c r="D843" s="6" t="s">
        <v>34</v>
      </c>
    </row>
    <row r="844" spans="1:4" x14ac:dyDescent="0.2">
      <c r="A844" s="5" t="s">
        <v>5</v>
      </c>
      <c r="B844" s="3">
        <v>0.112039106</v>
      </c>
      <c r="C844" s="4">
        <v>8.1399999999999995E-46</v>
      </c>
      <c r="D844" s="6" t="s">
        <v>34</v>
      </c>
    </row>
    <row r="845" spans="1:4" x14ac:dyDescent="0.2">
      <c r="A845" s="5" t="s">
        <v>0</v>
      </c>
      <c r="B845" s="3">
        <v>2.2640148999999998E-2</v>
      </c>
      <c r="C845" s="4">
        <v>6.6900000000000001E-43</v>
      </c>
      <c r="D845" s="6" t="s">
        <v>34</v>
      </c>
    </row>
    <row r="846" spans="1:4" x14ac:dyDescent="0.2">
      <c r="A846" s="5" t="s">
        <v>28</v>
      </c>
      <c r="B846" s="3">
        <v>-3.2225433999999997E-2</v>
      </c>
      <c r="C846" s="4">
        <v>3.11E-34</v>
      </c>
      <c r="D846" s="6" t="s">
        <v>34</v>
      </c>
    </row>
    <row r="847" spans="1:4" x14ac:dyDescent="0.2">
      <c r="A847" s="5" t="s">
        <v>32</v>
      </c>
      <c r="B847" s="3">
        <v>1.8171025E-2</v>
      </c>
      <c r="C847" s="4">
        <v>2.7499999999999999E-29</v>
      </c>
      <c r="D847" s="6" t="s">
        <v>34</v>
      </c>
    </row>
    <row r="848" spans="1:4" x14ac:dyDescent="0.2">
      <c r="A848" s="5" t="s">
        <v>29</v>
      </c>
      <c r="B848" s="3">
        <v>-1.3182711E-2</v>
      </c>
      <c r="C848" s="4">
        <v>6.5999999999999997E-24</v>
      </c>
      <c r="D848" s="6" t="s">
        <v>34</v>
      </c>
    </row>
    <row r="849" spans="1:4" x14ac:dyDescent="0.2">
      <c r="A849" s="5" t="s">
        <v>23</v>
      </c>
      <c r="B849" s="3">
        <v>3.0448160000000001E-3</v>
      </c>
      <c r="C849" s="4">
        <v>4.2099999999999998E-22</v>
      </c>
      <c r="D849" s="6" t="s">
        <v>34</v>
      </c>
    </row>
    <row r="850" spans="1:4" x14ac:dyDescent="0.2">
      <c r="A850" s="5" t="s">
        <v>22</v>
      </c>
      <c r="B850" s="3">
        <v>1.363114E-2</v>
      </c>
      <c r="C850" s="4">
        <v>4.3100000000000002E-18</v>
      </c>
      <c r="D850" s="6" t="s">
        <v>34</v>
      </c>
    </row>
    <row r="851" spans="1:4" x14ac:dyDescent="0.2">
      <c r="A851" s="5" t="s">
        <v>20</v>
      </c>
      <c r="B851" s="3">
        <v>-2.6677785999999998E-2</v>
      </c>
      <c r="C851" s="4">
        <v>3.1100000000000002E-17</v>
      </c>
      <c r="D851" s="6" t="s">
        <v>34</v>
      </c>
    </row>
    <row r="852" spans="1:4" x14ac:dyDescent="0.2">
      <c r="A852" s="5" t="s">
        <v>24</v>
      </c>
      <c r="B852" s="3">
        <v>-4.4256299999999998E-3</v>
      </c>
      <c r="C852" s="4">
        <v>1.03E-16</v>
      </c>
      <c r="D852" s="6" t="s">
        <v>34</v>
      </c>
    </row>
    <row r="853" spans="1:4" x14ac:dyDescent="0.2">
      <c r="A853" s="5" t="s">
        <v>16</v>
      </c>
      <c r="B853" s="3">
        <v>6.687943E-3</v>
      </c>
      <c r="C853" s="4">
        <v>5.6500000000000001E-9</v>
      </c>
      <c r="D853" s="6" t="s">
        <v>34</v>
      </c>
    </row>
    <row r="854" spans="1:4" x14ac:dyDescent="0.2">
      <c r="A854" s="5" t="s">
        <v>18</v>
      </c>
      <c r="B854" s="3">
        <v>1.6825346000000001E-2</v>
      </c>
      <c r="C854" s="4">
        <v>6.8100000000000003E-9</v>
      </c>
      <c r="D854" s="6" t="s">
        <v>34</v>
      </c>
    </row>
    <row r="855" spans="1:4" x14ac:dyDescent="0.2">
      <c r="A855" s="5" t="s">
        <v>30</v>
      </c>
      <c r="B855" s="3">
        <v>4.9119029999999996E-3</v>
      </c>
      <c r="C855" s="4">
        <v>3.9400000000000002E-8</v>
      </c>
      <c r="D855" s="6" t="s">
        <v>34</v>
      </c>
    </row>
    <row r="856" spans="1:4" x14ac:dyDescent="0.2">
      <c r="A856" s="5" t="s">
        <v>10</v>
      </c>
      <c r="B856" s="3">
        <v>-3.2361514000000001E-2</v>
      </c>
      <c r="C856" s="4">
        <v>2.0800000000000001E-7</v>
      </c>
      <c r="D856" s="6" t="s">
        <v>34</v>
      </c>
    </row>
    <row r="857" spans="1:4" x14ac:dyDescent="0.2">
      <c r="A857" s="5" t="s">
        <v>72</v>
      </c>
      <c r="B857" s="3">
        <v>0.116717705</v>
      </c>
      <c r="C857" s="3">
        <v>0</v>
      </c>
      <c r="D857" s="6" t="s">
        <v>34</v>
      </c>
    </row>
    <row r="858" spans="1:4" x14ac:dyDescent="0.2">
      <c r="A858" s="5" t="s">
        <v>71</v>
      </c>
      <c r="B858" s="3">
        <v>5.6205972E-2</v>
      </c>
      <c r="C858" s="4">
        <v>4.1200000000000001E-208</v>
      </c>
      <c r="D858" s="6" t="s">
        <v>34</v>
      </c>
    </row>
    <row r="859" spans="1:4" x14ac:dyDescent="0.2">
      <c r="A859" s="5" t="s">
        <v>80</v>
      </c>
      <c r="B859" s="3">
        <v>8.5012903000000001E-2</v>
      </c>
      <c r="C859" s="4">
        <v>1.15E-188</v>
      </c>
      <c r="D859" s="6" t="s">
        <v>34</v>
      </c>
    </row>
    <row r="860" spans="1:4" x14ac:dyDescent="0.2">
      <c r="A860" s="5" t="s">
        <v>79</v>
      </c>
      <c r="B860" s="3">
        <v>3.6038028999999999E-2</v>
      </c>
      <c r="C860" s="4">
        <v>1.2499999999999999E-158</v>
      </c>
      <c r="D860" s="6" t="s">
        <v>34</v>
      </c>
    </row>
    <row r="861" spans="1:4" x14ac:dyDescent="0.2">
      <c r="A861" s="5" t="s">
        <v>70</v>
      </c>
      <c r="B861" s="3">
        <v>3.0193382000000001E-2</v>
      </c>
      <c r="C861" s="4">
        <v>2.5200000000000002E-102</v>
      </c>
      <c r="D861" s="6" t="s">
        <v>34</v>
      </c>
    </row>
    <row r="862" spans="1:4" x14ac:dyDescent="0.2">
      <c r="A862" s="5" t="s">
        <v>65</v>
      </c>
      <c r="B862" s="3">
        <v>5.1565616000000002E-2</v>
      </c>
      <c r="C862" s="4">
        <v>3.6899999999999997E-99</v>
      </c>
      <c r="D862" s="6" t="s">
        <v>34</v>
      </c>
    </row>
    <row r="863" spans="1:4" x14ac:dyDescent="0.2">
      <c r="A863" s="5" t="s">
        <v>55</v>
      </c>
      <c r="B863" s="3">
        <v>3.4884144999999998E-2</v>
      </c>
      <c r="C863" s="4">
        <v>2.2600000000000001E-67</v>
      </c>
      <c r="D863" s="6" t="s">
        <v>34</v>
      </c>
    </row>
    <row r="864" spans="1:4" x14ac:dyDescent="0.2">
      <c r="A864" s="5" t="s">
        <v>67</v>
      </c>
      <c r="B864" s="3">
        <v>2.9924237999999999E-2</v>
      </c>
      <c r="C864" s="4">
        <v>3.4600000000000001E-62</v>
      </c>
      <c r="D864" s="6" t="s">
        <v>34</v>
      </c>
    </row>
    <row r="865" spans="1:4" x14ac:dyDescent="0.2">
      <c r="A865" s="5" t="s">
        <v>57</v>
      </c>
      <c r="B865" s="3">
        <v>-2.9736126000000002E-2</v>
      </c>
      <c r="C865" s="4">
        <v>2.7999999999999998E-46</v>
      </c>
      <c r="D865" s="6" t="s">
        <v>34</v>
      </c>
    </row>
    <row r="866" spans="1:4" x14ac:dyDescent="0.2">
      <c r="A866" s="5" t="s">
        <v>61</v>
      </c>
      <c r="B866" s="3">
        <v>3.8455802999999997E-2</v>
      </c>
      <c r="C866" s="4">
        <v>5.6200000000000004E-38</v>
      </c>
      <c r="D866" s="6" t="s">
        <v>34</v>
      </c>
    </row>
    <row r="867" spans="1:4" x14ac:dyDescent="0.2">
      <c r="A867" s="5" t="s">
        <v>59</v>
      </c>
      <c r="B867" s="3">
        <v>-3.4781384999999998E-2</v>
      </c>
      <c r="C867" s="4">
        <v>1.01E-33</v>
      </c>
      <c r="D867" s="6" t="s">
        <v>34</v>
      </c>
    </row>
    <row r="868" spans="1:4" x14ac:dyDescent="0.2">
      <c r="A868" s="5" t="s">
        <v>81</v>
      </c>
      <c r="B868" s="3">
        <v>4.5933445000000003E-2</v>
      </c>
      <c r="C868" s="4">
        <v>2.1500000000000002E-33</v>
      </c>
      <c r="D868" s="6" t="s">
        <v>34</v>
      </c>
    </row>
    <row r="869" spans="1:4" x14ac:dyDescent="0.2">
      <c r="A869" s="5" t="s">
        <v>74</v>
      </c>
      <c r="B869" s="3">
        <v>2.2160763E-2</v>
      </c>
      <c r="C869" s="4">
        <v>7.7700000000000003E-31</v>
      </c>
      <c r="D869" s="6" t="s">
        <v>34</v>
      </c>
    </row>
    <row r="870" spans="1:4" x14ac:dyDescent="0.2">
      <c r="A870" s="5" t="s">
        <v>63</v>
      </c>
      <c r="B870" s="3">
        <v>-1.5914329000000001E-2</v>
      </c>
      <c r="C870" s="4">
        <v>9.9999999999999997E-29</v>
      </c>
      <c r="D870" s="6" t="s">
        <v>34</v>
      </c>
    </row>
    <row r="871" spans="1:4" x14ac:dyDescent="0.2">
      <c r="A871" s="5" t="s">
        <v>54</v>
      </c>
      <c r="B871" s="3">
        <v>2.4620888E-2</v>
      </c>
      <c r="C871" s="4">
        <v>3.5700000000000002E-26</v>
      </c>
      <c r="D871" s="6" t="s">
        <v>34</v>
      </c>
    </row>
    <row r="872" spans="1:4" x14ac:dyDescent="0.2">
      <c r="A872" s="5" t="s">
        <v>68</v>
      </c>
      <c r="B872" s="3">
        <v>-0.19150003299999999</v>
      </c>
      <c r="C872" s="4">
        <v>1.95E-25</v>
      </c>
      <c r="D872" s="6" t="s">
        <v>34</v>
      </c>
    </row>
    <row r="873" spans="1:4" x14ac:dyDescent="0.2">
      <c r="A873" s="5" t="s">
        <v>75</v>
      </c>
      <c r="B873" s="3">
        <v>2.3365180999999999E-2</v>
      </c>
      <c r="C873" s="4">
        <v>2.9699999999999999E-23</v>
      </c>
      <c r="D873" s="6" t="s">
        <v>34</v>
      </c>
    </row>
    <row r="874" spans="1:4" x14ac:dyDescent="0.2">
      <c r="A874" s="5" t="s">
        <v>76</v>
      </c>
      <c r="B874" s="3">
        <v>-1.7693533000000001E-2</v>
      </c>
      <c r="C874" s="4">
        <v>1.95E-21</v>
      </c>
      <c r="D874" s="6" t="s">
        <v>34</v>
      </c>
    </row>
    <row r="875" spans="1:4" x14ac:dyDescent="0.2">
      <c r="A875" s="5" t="s">
        <v>82</v>
      </c>
      <c r="B875" s="3">
        <v>-2.3594027E-2</v>
      </c>
      <c r="C875" s="4">
        <v>1.8700000000000001E-20</v>
      </c>
      <c r="D875" s="6" t="s">
        <v>34</v>
      </c>
    </row>
    <row r="876" spans="1:4" x14ac:dyDescent="0.2">
      <c r="A876" s="5" t="s">
        <v>73</v>
      </c>
      <c r="B876" s="3">
        <v>1.9055606999999999E-2</v>
      </c>
      <c r="C876" s="4">
        <v>8.1199999999999999E-18</v>
      </c>
      <c r="D876" s="6" t="s">
        <v>34</v>
      </c>
    </row>
    <row r="877" spans="1:4" x14ac:dyDescent="0.2">
      <c r="A877" s="5" t="s">
        <v>78</v>
      </c>
      <c r="B877" s="3">
        <v>-4.1095419999999999E-3</v>
      </c>
      <c r="C877" s="4">
        <v>7.6000000000000004E-15</v>
      </c>
      <c r="D877" s="6" t="s">
        <v>34</v>
      </c>
    </row>
    <row r="878" spans="1:4" x14ac:dyDescent="0.2">
      <c r="A878" s="5" t="s">
        <v>56</v>
      </c>
      <c r="B878" s="3">
        <v>3.2470429000000002E-2</v>
      </c>
      <c r="C878" s="4">
        <v>1.06E-14</v>
      </c>
      <c r="D878" s="6" t="s">
        <v>34</v>
      </c>
    </row>
    <row r="879" spans="1:4" x14ac:dyDescent="0.2">
      <c r="A879" s="5" t="s">
        <v>58</v>
      </c>
      <c r="B879" s="3">
        <v>-1.4466582E-2</v>
      </c>
      <c r="C879" s="4">
        <v>1.6900000000000001E-11</v>
      </c>
      <c r="D879" s="6" t="s">
        <v>34</v>
      </c>
    </row>
    <row r="880" spans="1:4" x14ac:dyDescent="0.2">
      <c r="A880" s="5" t="s">
        <v>77</v>
      </c>
      <c r="B880" s="3">
        <v>-6.3664330000000003E-3</v>
      </c>
      <c r="C880" s="4">
        <v>2.5099999999999999E-11</v>
      </c>
      <c r="D880" s="6" t="s">
        <v>34</v>
      </c>
    </row>
    <row r="881" spans="1:4" x14ac:dyDescent="0.2">
      <c r="A881" s="5" t="s">
        <v>66</v>
      </c>
      <c r="B881" s="3">
        <v>1.1738663E-2</v>
      </c>
      <c r="C881" s="4">
        <v>7.5900000000000004E-11</v>
      </c>
      <c r="D881" s="6" t="s">
        <v>34</v>
      </c>
    </row>
    <row r="882" spans="1:4" x14ac:dyDescent="0.2">
      <c r="A882" s="5" t="s">
        <v>69</v>
      </c>
      <c r="B882" s="3">
        <v>2.6941771999999999E-2</v>
      </c>
      <c r="C882" s="4">
        <v>8.8099999999999998E-11</v>
      </c>
      <c r="D882" s="6" t="s">
        <v>34</v>
      </c>
    </row>
    <row r="883" spans="1:4" x14ac:dyDescent="0.2">
      <c r="A883" s="5" t="s">
        <v>60</v>
      </c>
      <c r="B883" s="3">
        <v>-2.3317049999999999E-3</v>
      </c>
      <c r="C883" s="4">
        <v>1.14E-9</v>
      </c>
      <c r="D883" s="6" t="s">
        <v>34</v>
      </c>
    </row>
    <row r="884" spans="1:4" x14ac:dyDescent="0.2">
      <c r="A884" s="5" t="s">
        <v>53</v>
      </c>
      <c r="B884" s="3">
        <v>4.5581147000000002E-2</v>
      </c>
      <c r="C884" s="4">
        <v>4.1699999999999999E-6</v>
      </c>
      <c r="D884" s="6" t="s">
        <v>34</v>
      </c>
    </row>
    <row r="885" spans="1:4" x14ac:dyDescent="0.2">
      <c r="A885" s="5" t="s">
        <v>62</v>
      </c>
      <c r="B885" s="3">
        <v>5.8211000000000001E-3</v>
      </c>
      <c r="C885" s="3">
        <v>1.1029799999999999E-4</v>
      </c>
      <c r="D885" s="6" t="s">
        <v>34</v>
      </c>
    </row>
    <row r="886" spans="1:4" ht="17" thickBot="1" x14ac:dyDescent="0.25">
      <c r="A886" s="7" t="s">
        <v>64</v>
      </c>
      <c r="B886" s="8">
        <v>-4.9806700000000004E-3</v>
      </c>
      <c r="C886" s="8">
        <v>1.2045900000000001E-4</v>
      </c>
      <c r="D886" s="9" t="s">
        <v>34</v>
      </c>
    </row>
  </sheetData>
  <sortState xmlns:xlrd2="http://schemas.microsoft.com/office/spreadsheetml/2017/richdata2" ref="A2:D886">
    <sortCondition ref="D2:D88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EFD-3EBD-A846-A9E8-0ED906153FC5}">
  <dimension ref="A1:G1047"/>
  <sheetViews>
    <sheetView workbookViewId="0">
      <selection activeCell="G16" sqref="G16"/>
    </sheetView>
  </sheetViews>
  <sheetFormatPr baseColWidth="10" defaultRowHeight="16" x14ac:dyDescent="0.2"/>
  <cols>
    <col min="1" max="1" width="23.6640625" style="1" bestFit="1" customWidth="1"/>
    <col min="4" max="4" width="13.5" bestFit="1" customWidth="1"/>
  </cols>
  <sheetData>
    <row r="1" spans="1:7" s="2" customFormat="1" ht="17" thickBot="1" x14ac:dyDescent="0.25">
      <c r="A1" s="15" t="s">
        <v>108</v>
      </c>
      <c r="B1" s="16" t="s">
        <v>106</v>
      </c>
      <c r="C1" s="16" t="s">
        <v>109</v>
      </c>
      <c r="D1" s="17" t="s">
        <v>107</v>
      </c>
    </row>
    <row r="2" spans="1:7" x14ac:dyDescent="0.2">
      <c r="A2" s="12" t="s">
        <v>10</v>
      </c>
      <c r="B2" s="13">
        <v>0.17141551299999999</v>
      </c>
      <c r="C2" s="13">
        <v>0</v>
      </c>
      <c r="D2" s="14" t="s">
        <v>46</v>
      </c>
      <c r="F2" s="21" t="s">
        <v>104</v>
      </c>
      <c r="G2" s="22">
        <f>MIN(B:B)</f>
        <v>-0.80705649700000004</v>
      </c>
    </row>
    <row r="3" spans="1:7" ht="17" thickBot="1" x14ac:dyDescent="0.25">
      <c r="A3" s="5" t="s">
        <v>0</v>
      </c>
      <c r="B3" s="3">
        <v>-6.0971162000000002E-2</v>
      </c>
      <c r="C3" s="4">
        <v>1.1100000000000001E-245</v>
      </c>
      <c r="D3" s="6" t="s">
        <v>46</v>
      </c>
      <c r="F3" s="23" t="s">
        <v>105</v>
      </c>
      <c r="G3" s="24">
        <f>MAX(B:B)</f>
        <v>0.78464977199999997</v>
      </c>
    </row>
    <row r="4" spans="1:7" x14ac:dyDescent="0.2">
      <c r="A4" s="5" t="s">
        <v>5</v>
      </c>
      <c r="B4" s="3">
        <v>-0.176992759</v>
      </c>
      <c r="C4" s="4">
        <v>3.4099999999999998E-157</v>
      </c>
      <c r="D4" s="6" t="s">
        <v>46</v>
      </c>
    </row>
    <row r="5" spans="1:7" x14ac:dyDescent="0.2">
      <c r="A5" s="5" t="s">
        <v>18</v>
      </c>
      <c r="B5" s="3">
        <v>-2.6662438E-2</v>
      </c>
      <c r="C5" s="4">
        <v>1.6500000000000001E-149</v>
      </c>
      <c r="D5" s="6" t="s">
        <v>46</v>
      </c>
    </row>
    <row r="6" spans="1:7" x14ac:dyDescent="0.2">
      <c r="A6" s="5" t="s">
        <v>9</v>
      </c>
      <c r="B6" s="3">
        <v>-3.1998612000000003E-2</v>
      </c>
      <c r="C6" s="4">
        <v>2.9400000000000001E-128</v>
      </c>
      <c r="D6" s="6" t="s">
        <v>46</v>
      </c>
    </row>
    <row r="7" spans="1:7" x14ac:dyDescent="0.2">
      <c r="A7" s="5" t="s">
        <v>12</v>
      </c>
      <c r="B7" s="3">
        <v>-2.2644984999999999E-2</v>
      </c>
      <c r="C7" s="4">
        <v>4.6499999999999998E-110</v>
      </c>
      <c r="D7" s="6" t="s">
        <v>46</v>
      </c>
    </row>
    <row r="8" spans="1:7" x14ac:dyDescent="0.2">
      <c r="A8" s="5" t="s">
        <v>7</v>
      </c>
      <c r="B8" s="3">
        <v>-1.3278145E-2</v>
      </c>
      <c r="C8" s="4">
        <v>4.7599999999999996E-96</v>
      </c>
      <c r="D8" s="6" t="s">
        <v>46</v>
      </c>
    </row>
    <row r="9" spans="1:7" x14ac:dyDescent="0.2">
      <c r="A9" s="5" t="s">
        <v>27</v>
      </c>
      <c r="B9" s="3">
        <v>-3.3489004000000003E-2</v>
      </c>
      <c r="C9" s="4">
        <v>2.4699999999999999E-88</v>
      </c>
      <c r="D9" s="6" t="s">
        <v>46</v>
      </c>
    </row>
    <row r="10" spans="1:7" x14ac:dyDescent="0.2">
      <c r="A10" s="5" t="s">
        <v>19</v>
      </c>
      <c r="B10" s="3">
        <v>-3.6005073999999998E-2</v>
      </c>
      <c r="C10" s="4">
        <v>1.04E-80</v>
      </c>
      <c r="D10" s="6" t="s">
        <v>46</v>
      </c>
    </row>
    <row r="11" spans="1:7" x14ac:dyDescent="0.2">
      <c r="A11" s="5" t="s">
        <v>21</v>
      </c>
      <c r="B11" s="3">
        <v>-3.0951979000000001E-2</v>
      </c>
      <c r="C11" s="4">
        <v>2.8399999999999999E-65</v>
      </c>
      <c r="D11" s="6" t="s">
        <v>46</v>
      </c>
    </row>
    <row r="12" spans="1:7" x14ac:dyDescent="0.2">
      <c r="A12" s="5" t="s">
        <v>23</v>
      </c>
      <c r="B12" s="3">
        <v>-1.3055112000000001E-2</v>
      </c>
      <c r="C12" s="4">
        <v>7.3400000000000005E-60</v>
      </c>
      <c r="D12" s="6" t="s">
        <v>46</v>
      </c>
    </row>
    <row r="13" spans="1:7" x14ac:dyDescent="0.2">
      <c r="A13" s="5" t="s">
        <v>31</v>
      </c>
      <c r="B13" s="3">
        <v>-1.1011026E-2</v>
      </c>
      <c r="C13" s="4">
        <v>6.4599999999999998E-59</v>
      </c>
      <c r="D13" s="6" t="s">
        <v>46</v>
      </c>
    </row>
    <row r="14" spans="1:7" x14ac:dyDescent="0.2">
      <c r="A14" s="5" t="s">
        <v>32</v>
      </c>
      <c r="B14" s="3">
        <v>-2.1926227999999999E-2</v>
      </c>
      <c r="C14" s="4">
        <v>2.5599999999999999E-58</v>
      </c>
      <c r="D14" s="6" t="s">
        <v>46</v>
      </c>
    </row>
    <row r="15" spans="1:7" x14ac:dyDescent="0.2">
      <c r="A15" s="5" t="s">
        <v>14</v>
      </c>
      <c r="B15" s="3">
        <v>8.8435881999999993E-2</v>
      </c>
      <c r="C15" s="4">
        <v>4.5099999999999998E-57</v>
      </c>
      <c r="D15" s="6" t="s">
        <v>46</v>
      </c>
    </row>
    <row r="16" spans="1:7" x14ac:dyDescent="0.2">
      <c r="A16" s="5" t="s">
        <v>26</v>
      </c>
      <c r="B16" s="3">
        <v>-4.1386965999999997E-2</v>
      </c>
      <c r="C16" s="4">
        <v>4.0600000000000002E-44</v>
      </c>
      <c r="D16" s="6" t="s">
        <v>46</v>
      </c>
    </row>
    <row r="17" spans="1:4" x14ac:dyDescent="0.2">
      <c r="A17" s="5" t="s">
        <v>28</v>
      </c>
      <c r="B17" s="3">
        <v>4.3871526000000001E-2</v>
      </c>
      <c r="C17" s="4">
        <v>1.9200000000000001E-42</v>
      </c>
      <c r="D17" s="6" t="s">
        <v>46</v>
      </c>
    </row>
    <row r="18" spans="1:4" x14ac:dyDescent="0.2">
      <c r="A18" s="5" t="s">
        <v>25</v>
      </c>
      <c r="B18" s="3">
        <v>-2.0435387999999999E-2</v>
      </c>
      <c r="C18" s="4">
        <v>1.9600000000000002E-37</v>
      </c>
      <c r="D18" s="6" t="s">
        <v>46</v>
      </c>
    </row>
    <row r="19" spans="1:4" x14ac:dyDescent="0.2">
      <c r="A19" s="5" t="s">
        <v>13</v>
      </c>
      <c r="B19" s="3">
        <v>-6.4353570000000001E-3</v>
      </c>
      <c r="C19" s="4">
        <v>8.4799999999999999E-36</v>
      </c>
      <c r="D19" s="6" t="s">
        <v>46</v>
      </c>
    </row>
    <row r="20" spans="1:4" x14ac:dyDescent="0.2">
      <c r="A20" s="5" t="s">
        <v>17</v>
      </c>
      <c r="B20" s="3">
        <v>2.4152100000000001E-3</v>
      </c>
      <c r="C20" s="4">
        <v>1.05E-33</v>
      </c>
      <c r="D20" s="6" t="s">
        <v>46</v>
      </c>
    </row>
    <row r="21" spans="1:4" x14ac:dyDescent="0.2">
      <c r="A21" s="5" t="s">
        <v>33</v>
      </c>
      <c r="B21" s="3">
        <v>-2.7515193E-2</v>
      </c>
      <c r="C21" s="4">
        <v>1.7200000000000001E-32</v>
      </c>
      <c r="D21" s="6" t="s">
        <v>46</v>
      </c>
    </row>
    <row r="22" spans="1:4" x14ac:dyDescent="0.2">
      <c r="A22" s="5" t="s">
        <v>22</v>
      </c>
      <c r="B22" s="3">
        <v>-5.304673E-2</v>
      </c>
      <c r="C22" s="4">
        <v>2.8299999999999998E-23</v>
      </c>
      <c r="D22" s="6" t="s">
        <v>46</v>
      </c>
    </row>
    <row r="23" spans="1:4" x14ac:dyDescent="0.2">
      <c r="A23" s="5" t="s">
        <v>16</v>
      </c>
      <c r="B23" s="3">
        <v>-1.3405621E-2</v>
      </c>
      <c r="C23" s="4">
        <v>3.3299999999999998E-23</v>
      </c>
      <c r="D23" s="6" t="s">
        <v>46</v>
      </c>
    </row>
    <row r="24" spans="1:4" x14ac:dyDescent="0.2">
      <c r="A24" s="5" t="s">
        <v>4</v>
      </c>
      <c r="B24" s="3">
        <v>-5.1864959999999996E-3</v>
      </c>
      <c r="C24" s="4">
        <v>2.5000000000000002E-19</v>
      </c>
      <c r="D24" s="6" t="s">
        <v>46</v>
      </c>
    </row>
    <row r="25" spans="1:4" x14ac:dyDescent="0.2">
      <c r="A25" s="5" t="s">
        <v>6</v>
      </c>
      <c r="B25" s="3">
        <v>-1.7390468999999999E-2</v>
      </c>
      <c r="C25" s="4">
        <v>1.2699999999999999E-16</v>
      </c>
      <c r="D25" s="6" t="s">
        <v>46</v>
      </c>
    </row>
    <row r="26" spans="1:4" x14ac:dyDescent="0.2">
      <c r="A26" s="5" t="s">
        <v>15</v>
      </c>
      <c r="B26" s="3">
        <v>2.8561969999999999E-2</v>
      </c>
      <c r="C26" s="4">
        <v>4.4900000000000001E-13</v>
      </c>
      <c r="D26" s="6" t="s">
        <v>46</v>
      </c>
    </row>
    <row r="27" spans="1:4" x14ac:dyDescent="0.2">
      <c r="A27" s="5" t="s">
        <v>8</v>
      </c>
      <c r="B27" s="3">
        <v>-1.7141986000000001E-2</v>
      </c>
      <c r="C27" s="4">
        <v>5.8500000000000003E-13</v>
      </c>
      <c r="D27" s="6" t="s">
        <v>46</v>
      </c>
    </row>
    <row r="28" spans="1:4" x14ac:dyDescent="0.2">
      <c r="A28" s="5" t="s">
        <v>3</v>
      </c>
      <c r="B28" s="3">
        <v>-2.630599E-3</v>
      </c>
      <c r="C28" s="4">
        <v>2.1699999999999999E-8</v>
      </c>
      <c r="D28" s="6" t="s">
        <v>46</v>
      </c>
    </row>
    <row r="29" spans="1:4" x14ac:dyDescent="0.2">
      <c r="A29" s="5" t="s">
        <v>29</v>
      </c>
      <c r="B29" s="3">
        <v>6.809842E-3</v>
      </c>
      <c r="C29" s="4">
        <v>2.2000000000000001E-6</v>
      </c>
      <c r="D29" s="6" t="s">
        <v>46</v>
      </c>
    </row>
    <row r="30" spans="1:4" x14ac:dyDescent="0.2">
      <c r="A30" s="5" t="s">
        <v>24</v>
      </c>
      <c r="B30" s="3">
        <v>2.5918000000000002E-4</v>
      </c>
      <c r="C30" s="4">
        <v>1.19E-5</v>
      </c>
      <c r="D30" s="6" t="s">
        <v>46</v>
      </c>
    </row>
    <row r="31" spans="1:4" x14ac:dyDescent="0.2">
      <c r="A31" s="5" t="s">
        <v>30</v>
      </c>
      <c r="B31" s="3">
        <v>2.9319020000000001E-3</v>
      </c>
      <c r="C31" s="4">
        <v>9.2999999999999997E-5</v>
      </c>
      <c r="D31" s="6" t="s">
        <v>46</v>
      </c>
    </row>
    <row r="32" spans="1:4" x14ac:dyDescent="0.2">
      <c r="A32" s="5" t="s">
        <v>2</v>
      </c>
      <c r="B32" s="3">
        <v>-3.4116429999999998E-3</v>
      </c>
      <c r="C32" s="3">
        <v>8.7162006E-2</v>
      </c>
      <c r="D32" s="6" t="s">
        <v>46</v>
      </c>
    </row>
    <row r="33" spans="1:4" x14ac:dyDescent="0.2">
      <c r="A33" s="5" t="s">
        <v>77</v>
      </c>
      <c r="B33" s="3">
        <v>0.11831876299999999</v>
      </c>
      <c r="C33" s="3">
        <v>0</v>
      </c>
      <c r="D33" s="6" t="s">
        <v>46</v>
      </c>
    </row>
    <row r="34" spans="1:4" x14ac:dyDescent="0.2">
      <c r="A34" s="5" t="s">
        <v>64</v>
      </c>
      <c r="B34" s="3">
        <v>0.11144132</v>
      </c>
      <c r="C34" s="3">
        <v>0</v>
      </c>
      <c r="D34" s="6" t="s">
        <v>46</v>
      </c>
    </row>
    <row r="35" spans="1:4" x14ac:dyDescent="0.2">
      <c r="A35" s="5" t="s">
        <v>73</v>
      </c>
      <c r="B35" s="3">
        <v>9.2359662999999995E-2</v>
      </c>
      <c r="C35" s="3">
        <v>0</v>
      </c>
      <c r="D35" s="6" t="s">
        <v>46</v>
      </c>
    </row>
    <row r="36" spans="1:4" x14ac:dyDescent="0.2">
      <c r="A36" s="5" t="s">
        <v>63</v>
      </c>
      <c r="B36" s="3">
        <v>7.3270730000000006E-2</v>
      </c>
      <c r="C36" s="3">
        <v>0</v>
      </c>
      <c r="D36" s="6" t="s">
        <v>46</v>
      </c>
    </row>
    <row r="37" spans="1:4" x14ac:dyDescent="0.2">
      <c r="A37" s="5" t="s">
        <v>60</v>
      </c>
      <c r="B37" s="3">
        <v>6.6189187999999996E-2</v>
      </c>
      <c r="C37" s="3">
        <v>0</v>
      </c>
      <c r="D37" s="6" t="s">
        <v>46</v>
      </c>
    </row>
    <row r="38" spans="1:4" x14ac:dyDescent="0.2">
      <c r="A38" s="5" t="s">
        <v>62</v>
      </c>
      <c r="B38" s="3">
        <v>-0.169113968</v>
      </c>
      <c r="C38" s="3">
        <v>0</v>
      </c>
      <c r="D38" s="6" t="s">
        <v>46</v>
      </c>
    </row>
    <row r="39" spans="1:4" x14ac:dyDescent="0.2">
      <c r="A39" s="5" t="s">
        <v>54</v>
      </c>
      <c r="B39" s="3">
        <v>-9.7075446999999995E-2</v>
      </c>
      <c r="C39" s="4">
        <v>3.65E-257</v>
      </c>
      <c r="D39" s="6" t="s">
        <v>46</v>
      </c>
    </row>
    <row r="40" spans="1:4" x14ac:dyDescent="0.2">
      <c r="A40" s="5" t="s">
        <v>57</v>
      </c>
      <c r="B40" s="3">
        <v>-2.8863650000000001E-2</v>
      </c>
      <c r="C40" s="4">
        <v>2.58E-107</v>
      </c>
      <c r="D40" s="6" t="s">
        <v>46</v>
      </c>
    </row>
    <row r="41" spans="1:4" x14ac:dyDescent="0.2">
      <c r="A41" s="5" t="s">
        <v>67</v>
      </c>
      <c r="B41" s="3">
        <v>-3.0795164E-2</v>
      </c>
      <c r="C41" s="4">
        <v>4.5800000000000001E-99</v>
      </c>
      <c r="D41" s="6" t="s">
        <v>46</v>
      </c>
    </row>
    <row r="42" spans="1:4" x14ac:dyDescent="0.2">
      <c r="A42" s="5" t="s">
        <v>78</v>
      </c>
      <c r="B42" s="3">
        <v>-3.6382996000000001E-2</v>
      </c>
      <c r="C42" s="4">
        <v>5.2399999999999997E-67</v>
      </c>
      <c r="D42" s="6" t="s">
        <v>46</v>
      </c>
    </row>
    <row r="43" spans="1:4" x14ac:dyDescent="0.2">
      <c r="A43" s="5" t="s">
        <v>61</v>
      </c>
      <c r="B43" s="3">
        <v>-3.5850379000000002E-2</v>
      </c>
      <c r="C43" s="4">
        <v>7.8000000000000005E-48</v>
      </c>
      <c r="D43" s="6" t="s">
        <v>46</v>
      </c>
    </row>
    <row r="44" spans="1:4" x14ac:dyDescent="0.2">
      <c r="A44" s="5" t="s">
        <v>65</v>
      </c>
      <c r="B44" s="3">
        <v>-3.1677047E-2</v>
      </c>
      <c r="C44" s="4">
        <v>2.9000000000000001E-45</v>
      </c>
      <c r="D44" s="6" t="s">
        <v>46</v>
      </c>
    </row>
    <row r="45" spans="1:4" x14ac:dyDescent="0.2">
      <c r="A45" s="5" t="s">
        <v>74</v>
      </c>
      <c r="B45" s="3">
        <v>2.1059906999999999E-2</v>
      </c>
      <c r="C45" s="4">
        <v>2.0100000000000002E-40</v>
      </c>
      <c r="D45" s="6" t="s">
        <v>46</v>
      </c>
    </row>
    <row r="46" spans="1:4" x14ac:dyDescent="0.2">
      <c r="A46" s="5" t="s">
        <v>58</v>
      </c>
      <c r="B46" s="3">
        <v>1.9191695000000002E-2</v>
      </c>
      <c r="C46" s="4">
        <v>2.4E-33</v>
      </c>
      <c r="D46" s="6" t="s">
        <v>46</v>
      </c>
    </row>
    <row r="47" spans="1:4" x14ac:dyDescent="0.2">
      <c r="A47" s="5" t="s">
        <v>81</v>
      </c>
      <c r="B47" s="3">
        <v>-3.4781874999999997E-2</v>
      </c>
      <c r="C47" s="4">
        <v>8.2499999999999998E-32</v>
      </c>
      <c r="D47" s="6" t="s">
        <v>46</v>
      </c>
    </row>
    <row r="48" spans="1:4" x14ac:dyDescent="0.2">
      <c r="A48" s="5" t="s">
        <v>70</v>
      </c>
      <c r="B48" s="3">
        <v>3.0713300000000002E-4</v>
      </c>
      <c r="C48" s="4">
        <v>4.1800000000000001E-31</v>
      </c>
      <c r="D48" s="6" t="s">
        <v>46</v>
      </c>
    </row>
    <row r="49" spans="1:4" x14ac:dyDescent="0.2">
      <c r="A49" s="5" t="s">
        <v>53</v>
      </c>
      <c r="B49" s="3">
        <v>9.3158072999999994E-2</v>
      </c>
      <c r="C49" s="4">
        <v>2.5099999999999999E-29</v>
      </c>
      <c r="D49" s="6" t="s">
        <v>46</v>
      </c>
    </row>
    <row r="50" spans="1:4" x14ac:dyDescent="0.2">
      <c r="A50" s="5" t="s">
        <v>55</v>
      </c>
      <c r="B50" s="3">
        <v>-1.4470225999999999E-2</v>
      </c>
      <c r="C50" s="4">
        <v>1.3800000000000001E-23</v>
      </c>
      <c r="D50" s="6" t="s">
        <v>46</v>
      </c>
    </row>
    <row r="51" spans="1:4" x14ac:dyDescent="0.2">
      <c r="A51" s="5" t="s">
        <v>71</v>
      </c>
      <c r="B51" s="3">
        <v>-1.7194167999999999E-2</v>
      </c>
      <c r="C51" s="4">
        <v>5.3500000000000001E-21</v>
      </c>
      <c r="D51" s="6" t="s">
        <v>46</v>
      </c>
    </row>
    <row r="52" spans="1:4" x14ac:dyDescent="0.2">
      <c r="A52" s="5" t="s">
        <v>68</v>
      </c>
      <c r="B52" s="3">
        <v>-3.2827820000000001E-2</v>
      </c>
      <c r="C52" s="4">
        <v>7.18E-21</v>
      </c>
      <c r="D52" s="6" t="s">
        <v>46</v>
      </c>
    </row>
    <row r="53" spans="1:4" x14ac:dyDescent="0.2">
      <c r="A53" s="5" t="s">
        <v>75</v>
      </c>
      <c r="B53" s="3">
        <v>-1.0139323E-2</v>
      </c>
      <c r="C53" s="4">
        <v>1.5700000000000001E-19</v>
      </c>
      <c r="D53" s="6" t="s">
        <v>46</v>
      </c>
    </row>
    <row r="54" spans="1:4" x14ac:dyDescent="0.2">
      <c r="A54" s="5" t="s">
        <v>59</v>
      </c>
      <c r="B54" s="3">
        <v>-1.9636836000000001E-2</v>
      </c>
      <c r="C54" s="4">
        <v>4.5800000000000003E-12</v>
      </c>
      <c r="D54" s="6" t="s">
        <v>46</v>
      </c>
    </row>
    <row r="55" spans="1:4" x14ac:dyDescent="0.2">
      <c r="A55" s="5" t="s">
        <v>79</v>
      </c>
      <c r="B55" s="3">
        <v>-8.6223670000000006E-3</v>
      </c>
      <c r="C55" s="4">
        <v>5.2599999999999998E-12</v>
      </c>
      <c r="D55" s="6" t="s">
        <v>46</v>
      </c>
    </row>
    <row r="56" spans="1:4" x14ac:dyDescent="0.2">
      <c r="A56" s="5" t="s">
        <v>69</v>
      </c>
      <c r="B56" s="3">
        <v>-4.5499400000000001E-4</v>
      </c>
      <c r="C56" s="4">
        <v>1.13E-10</v>
      </c>
      <c r="D56" s="6" t="s">
        <v>46</v>
      </c>
    </row>
    <row r="57" spans="1:4" x14ac:dyDescent="0.2">
      <c r="A57" s="5" t="s">
        <v>80</v>
      </c>
      <c r="B57" s="3">
        <v>-1.7468187E-2</v>
      </c>
      <c r="C57" s="4">
        <v>8.35E-8</v>
      </c>
      <c r="D57" s="6" t="s">
        <v>46</v>
      </c>
    </row>
    <row r="58" spans="1:4" x14ac:dyDescent="0.2">
      <c r="A58" s="5" t="s">
        <v>82</v>
      </c>
      <c r="B58" s="3">
        <v>8.6256609999999997E-3</v>
      </c>
      <c r="C58" s="4">
        <v>8.9799999999999997E-8</v>
      </c>
      <c r="D58" s="6" t="s">
        <v>46</v>
      </c>
    </row>
    <row r="59" spans="1:4" x14ac:dyDescent="0.2">
      <c r="A59" s="5" t="s">
        <v>72</v>
      </c>
      <c r="B59" s="3">
        <v>-1.7366665E-2</v>
      </c>
      <c r="C59" s="4">
        <v>6.3900000000000004E-7</v>
      </c>
      <c r="D59" s="6" t="s">
        <v>46</v>
      </c>
    </row>
    <row r="60" spans="1:4" x14ac:dyDescent="0.2">
      <c r="A60" s="5" t="s">
        <v>76</v>
      </c>
      <c r="B60" s="3">
        <v>1.8702460000000001E-2</v>
      </c>
      <c r="C60" s="4">
        <v>1.13E-5</v>
      </c>
      <c r="D60" s="6" t="s">
        <v>46</v>
      </c>
    </row>
    <row r="61" spans="1:4" x14ac:dyDescent="0.2">
      <c r="A61" s="5" t="s">
        <v>66</v>
      </c>
      <c r="B61" s="3">
        <v>-6.603711E-3</v>
      </c>
      <c r="C61" s="3">
        <v>0.87808274600000003</v>
      </c>
      <c r="D61" s="6" t="s">
        <v>46</v>
      </c>
    </row>
    <row r="62" spans="1:4" x14ac:dyDescent="0.2">
      <c r="A62" s="5" t="s">
        <v>56</v>
      </c>
      <c r="B62" s="3">
        <v>3.5193400000000001E-3</v>
      </c>
      <c r="C62" s="3">
        <v>1</v>
      </c>
      <c r="D62" s="6" t="s">
        <v>46</v>
      </c>
    </row>
    <row r="63" spans="1:4" x14ac:dyDescent="0.2">
      <c r="A63" s="5" t="s">
        <v>23</v>
      </c>
      <c r="B63" s="3">
        <v>0.165157419</v>
      </c>
      <c r="C63" s="4">
        <v>2.3100000000000001E-236</v>
      </c>
      <c r="D63" s="6" t="s">
        <v>39</v>
      </c>
    </row>
    <row r="64" spans="1:4" x14ac:dyDescent="0.2">
      <c r="A64" s="5" t="s">
        <v>18</v>
      </c>
      <c r="B64" s="3">
        <v>0.18672351400000001</v>
      </c>
      <c r="C64" s="4">
        <v>4.67E-132</v>
      </c>
      <c r="D64" s="6" t="s">
        <v>39</v>
      </c>
    </row>
    <row r="65" spans="1:4" x14ac:dyDescent="0.2">
      <c r="A65" s="5" t="s">
        <v>13</v>
      </c>
      <c r="B65" s="3">
        <v>4.7812252999999999E-2</v>
      </c>
      <c r="C65" s="4">
        <v>1.6699999999999999E-115</v>
      </c>
      <c r="D65" s="6" t="s">
        <v>39</v>
      </c>
    </row>
    <row r="66" spans="1:4" x14ac:dyDescent="0.2">
      <c r="A66" s="5" t="s">
        <v>33</v>
      </c>
      <c r="B66" s="3">
        <v>-0.150033272</v>
      </c>
      <c r="C66" s="4">
        <v>3.5399999999999998E-114</v>
      </c>
      <c r="D66" s="6" t="s">
        <v>39</v>
      </c>
    </row>
    <row r="67" spans="1:4" x14ac:dyDescent="0.2">
      <c r="A67" s="5" t="s">
        <v>11</v>
      </c>
      <c r="B67" s="3">
        <v>3.0640486000000001E-2</v>
      </c>
      <c r="C67" s="4">
        <v>5.2899999999999995E-97</v>
      </c>
      <c r="D67" s="6" t="s">
        <v>39</v>
      </c>
    </row>
    <row r="68" spans="1:4" x14ac:dyDescent="0.2">
      <c r="A68" s="5" t="s">
        <v>0</v>
      </c>
      <c r="B68" s="3">
        <v>-0.10552998700000001</v>
      </c>
      <c r="C68" s="4">
        <v>3.0299999999999999E-72</v>
      </c>
      <c r="D68" s="6" t="s">
        <v>39</v>
      </c>
    </row>
    <row r="69" spans="1:4" x14ac:dyDescent="0.2">
      <c r="A69" s="5" t="s">
        <v>14</v>
      </c>
      <c r="B69" s="3">
        <v>-0.27305768400000002</v>
      </c>
      <c r="C69" s="4">
        <v>5.4800000000000004E-69</v>
      </c>
      <c r="D69" s="6" t="s">
        <v>39</v>
      </c>
    </row>
    <row r="70" spans="1:4" x14ac:dyDescent="0.2">
      <c r="A70" s="5" t="s">
        <v>4</v>
      </c>
      <c r="B70" s="3">
        <v>2.0350433000000001E-2</v>
      </c>
      <c r="C70" s="4">
        <v>5.2199999999999999E-68</v>
      </c>
      <c r="D70" s="6" t="s">
        <v>39</v>
      </c>
    </row>
    <row r="71" spans="1:4" x14ac:dyDescent="0.2">
      <c r="A71" s="5" t="s">
        <v>27</v>
      </c>
      <c r="B71" s="3">
        <v>-7.3945847999999995E-2</v>
      </c>
      <c r="C71" s="4">
        <v>2.8999999999999999E-64</v>
      </c>
      <c r="D71" s="6" t="s">
        <v>39</v>
      </c>
    </row>
    <row r="72" spans="1:4" x14ac:dyDescent="0.2">
      <c r="A72" s="5" t="s">
        <v>12</v>
      </c>
      <c r="B72" s="3">
        <v>6.2326062000000002E-2</v>
      </c>
      <c r="C72" s="4">
        <v>1.86E-59</v>
      </c>
      <c r="D72" s="6" t="s">
        <v>39</v>
      </c>
    </row>
    <row r="73" spans="1:4" x14ac:dyDescent="0.2">
      <c r="A73" s="5" t="s">
        <v>2</v>
      </c>
      <c r="B73" s="3">
        <v>3.8447459000000003E-2</v>
      </c>
      <c r="C73" s="4">
        <v>9.2999999999999997E-50</v>
      </c>
      <c r="D73" s="6" t="s">
        <v>39</v>
      </c>
    </row>
    <row r="74" spans="1:4" x14ac:dyDescent="0.2">
      <c r="A74" s="5" t="s">
        <v>8</v>
      </c>
      <c r="B74" s="3">
        <v>-5.7193332E-2</v>
      </c>
      <c r="C74" s="4">
        <v>3.5800000000000002E-48</v>
      </c>
      <c r="D74" s="6" t="s">
        <v>39</v>
      </c>
    </row>
    <row r="75" spans="1:4" x14ac:dyDescent="0.2">
      <c r="A75" s="5" t="s">
        <v>19</v>
      </c>
      <c r="B75" s="3">
        <v>-4.7212947999999998E-2</v>
      </c>
      <c r="C75" s="4">
        <v>6.4499999999999999E-37</v>
      </c>
      <c r="D75" s="6" t="s">
        <v>39</v>
      </c>
    </row>
    <row r="76" spans="1:4" x14ac:dyDescent="0.2">
      <c r="A76" s="5" t="s">
        <v>20</v>
      </c>
      <c r="B76" s="3">
        <v>6.1069796000000003E-2</v>
      </c>
      <c r="C76" s="4">
        <v>2.8800000000000003E-35</v>
      </c>
      <c r="D76" s="6" t="s">
        <v>39</v>
      </c>
    </row>
    <row r="77" spans="1:4" x14ac:dyDescent="0.2">
      <c r="A77" s="5" t="s">
        <v>29</v>
      </c>
      <c r="B77" s="3">
        <v>2.4866585E-2</v>
      </c>
      <c r="C77" s="4">
        <v>1.0599999999999999E-32</v>
      </c>
      <c r="D77" s="6" t="s">
        <v>39</v>
      </c>
    </row>
    <row r="78" spans="1:4" x14ac:dyDescent="0.2">
      <c r="A78" s="5" t="s">
        <v>31</v>
      </c>
      <c r="B78" s="3">
        <v>2.1701871000000001E-2</v>
      </c>
      <c r="C78" s="4">
        <v>6.2500000000000005E-32</v>
      </c>
      <c r="D78" s="6" t="s">
        <v>39</v>
      </c>
    </row>
    <row r="79" spans="1:4" x14ac:dyDescent="0.2">
      <c r="A79" s="5" t="s">
        <v>10</v>
      </c>
      <c r="B79" s="3">
        <v>-0.109109569</v>
      </c>
      <c r="C79" s="4">
        <v>3.9900000000000001E-29</v>
      </c>
      <c r="D79" s="6" t="s">
        <v>39</v>
      </c>
    </row>
    <row r="80" spans="1:4" x14ac:dyDescent="0.2">
      <c r="A80" s="5" t="s">
        <v>26</v>
      </c>
      <c r="B80" s="3">
        <v>-6.5877358999999996E-2</v>
      </c>
      <c r="C80" s="4">
        <v>1.7699999999999999E-27</v>
      </c>
      <c r="D80" s="6" t="s">
        <v>39</v>
      </c>
    </row>
    <row r="81" spans="1:4" x14ac:dyDescent="0.2">
      <c r="A81" s="5" t="s">
        <v>3</v>
      </c>
      <c r="B81" s="3">
        <v>1.8668635999999999E-2</v>
      </c>
      <c r="C81" s="4">
        <v>6.4399999999999998E-21</v>
      </c>
      <c r="D81" s="6" t="s">
        <v>39</v>
      </c>
    </row>
    <row r="82" spans="1:4" x14ac:dyDescent="0.2">
      <c r="A82" s="5" t="s">
        <v>24</v>
      </c>
      <c r="B82" s="3">
        <v>2.1674408999999999E-2</v>
      </c>
      <c r="C82" s="4">
        <v>7.5099999999999993E-18</v>
      </c>
      <c r="D82" s="6" t="s">
        <v>39</v>
      </c>
    </row>
    <row r="83" spans="1:4" x14ac:dyDescent="0.2">
      <c r="A83" s="5" t="s">
        <v>25</v>
      </c>
      <c r="B83" s="3">
        <v>-3.7151731E-2</v>
      </c>
      <c r="C83" s="4">
        <v>1.24E-15</v>
      </c>
      <c r="D83" s="6" t="s">
        <v>39</v>
      </c>
    </row>
    <row r="84" spans="1:4" x14ac:dyDescent="0.2">
      <c r="A84" s="5" t="s">
        <v>28</v>
      </c>
      <c r="B84" s="3">
        <v>7.6178619000000003E-2</v>
      </c>
      <c r="C84" s="4">
        <v>7.2000000000000002E-15</v>
      </c>
      <c r="D84" s="6" t="s">
        <v>39</v>
      </c>
    </row>
    <row r="85" spans="1:4" x14ac:dyDescent="0.2">
      <c r="A85" s="5" t="s">
        <v>17</v>
      </c>
      <c r="B85" s="3">
        <v>4.1013961000000002E-2</v>
      </c>
      <c r="C85" s="4">
        <v>2.2400000000000001E-11</v>
      </c>
      <c r="D85" s="6" t="s">
        <v>39</v>
      </c>
    </row>
    <row r="86" spans="1:4" x14ac:dyDescent="0.2">
      <c r="A86" s="5" t="s">
        <v>30</v>
      </c>
      <c r="B86" s="3">
        <v>2.3496356999999999E-2</v>
      </c>
      <c r="C86" s="4">
        <v>2.3600000000000001E-11</v>
      </c>
      <c r="D86" s="6" t="s">
        <v>39</v>
      </c>
    </row>
    <row r="87" spans="1:4" x14ac:dyDescent="0.2">
      <c r="A87" s="5" t="s">
        <v>9</v>
      </c>
      <c r="B87" s="3">
        <v>-2.4288694E-2</v>
      </c>
      <c r="C87" s="4">
        <v>2.2900000000000001E-10</v>
      </c>
      <c r="D87" s="6" t="s">
        <v>39</v>
      </c>
    </row>
    <row r="88" spans="1:4" x14ac:dyDescent="0.2">
      <c r="A88" s="5" t="s">
        <v>6</v>
      </c>
      <c r="B88" s="3">
        <v>-2.9614952999999999E-2</v>
      </c>
      <c r="C88" s="4">
        <v>7.3799999999999996E-7</v>
      </c>
      <c r="D88" s="6" t="s">
        <v>39</v>
      </c>
    </row>
    <row r="89" spans="1:4" x14ac:dyDescent="0.2">
      <c r="A89" s="5" t="s">
        <v>21</v>
      </c>
      <c r="B89" s="3">
        <v>-2.2617513999999998E-2</v>
      </c>
      <c r="C89" s="3">
        <v>1.23819E-4</v>
      </c>
      <c r="D89" s="6" t="s">
        <v>39</v>
      </c>
    </row>
    <row r="90" spans="1:4" x14ac:dyDescent="0.2">
      <c r="A90" s="5" t="s">
        <v>22</v>
      </c>
      <c r="B90" s="3">
        <v>-1.5573504E-2</v>
      </c>
      <c r="C90" s="3">
        <v>0.82670360099999995</v>
      </c>
      <c r="D90" s="6" t="s">
        <v>39</v>
      </c>
    </row>
    <row r="91" spans="1:4" x14ac:dyDescent="0.2">
      <c r="A91" s="5" t="s">
        <v>5</v>
      </c>
      <c r="B91" s="3">
        <v>1.7093869999999999E-3</v>
      </c>
      <c r="C91" s="3">
        <v>1</v>
      </c>
      <c r="D91" s="6" t="s">
        <v>39</v>
      </c>
    </row>
    <row r="92" spans="1:4" x14ac:dyDescent="0.2">
      <c r="A92" s="5" t="s">
        <v>32</v>
      </c>
      <c r="B92" s="3">
        <v>-5.1085649999999998E-3</v>
      </c>
      <c r="C92" s="3">
        <v>1</v>
      </c>
      <c r="D92" s="6" t="s">
        <v>39</v>
      </c>
    </row>
    <row r="93" spans="1:4" x14ac:dyDescent="0.2">
      <c r="A93" s="5" t="s">
        <v>7</v>
      </c>
      <c r="B93" s="4">
        <v>-9.5500000000000004E-5</v>
      </c>
      <c r="C93" s="3">
        <v>1</v>
      </c>
      <c r="D93" s="6" t="s">
        <v>39</v>
      </c>
    </row>
    <row r="94" spans="1:4" x14ac:dyDescent="0.2">
      <c r="A94" s="5" t="s">
        <v>15</v>
      </c>
      <c r="B94" s="3">
        <v>1.573395E-3</v>
      </c>
      <c r="C94" s="3">
        <v>1</v>
      </c>
      <c r="D94" s="6" t="s">
        <v>39</v>
      </c>
    </row>
    <row r="95" spans="1:4" x14ac:dyDescent="0.2">
      <c r="A95" s="5" t="s">
        <v>16</v>
      </c>
      <c r="B95" s="3">
        <v>3.7501729999999999E-3</v>
      </c>
      <c r="C95" s="3">
        <v>1</v>
      </c>
      <c r="D95" s="6" t="s">
        <v>39</v>
      </c>
    </row>
    <row r="96" spans="1:4" x14ac:dyDescent="0.2">
      <c r="A96" s="5" t="s">
        <v>82</v>
      </c>
      <c r="B96" s="3">
        <v>-0.16694076799999999</v>
      </c>
      <c r="C96" s="4">
        <v>2.2200000000000001E-88</v>
      </c>
      <c r="D96" s="6" t="s">
        <v>39</v>
      </c>
    </row>
    <row r="97" spans="1:4" x14ac:dyDescent="0.2">
      <c r="A97" s="5" t="s">
        <v>76</v>
      </c>
      <c r="B97" s="3">
        <v>-0.29347915899999999</v>
      </c>
      <c r="C97" s="4">
        <v>1.7899999999999999E-82</v>
      </c>
      <c r="D97" s="6" t="s">
        <v>39</v>
      </c>
    </row>
    <row r="98" spans="1:4" x14ac:dyDescent="0.2">
      <c r="A98" s="5" t="s">
        <v>53</v>
      </c>
      <c r="B98" s="3">
        <v>-0.61585103699999999</v>
      </c>
      <c r="C98" s="4">
        <v>4.9000000000000002E-64</v>
      </c>
      <c r="D98" s="6" t="s">
        <v>39</v>
      </c>
    </row>
    <row r="99" spans="1:4" x14ac:dyDescent="0.2">
      <c r="A99" s="5" t="s">
        <v>71</v>
      </c>
      <c r="B99" s="3">
        <v>-9.0917892E-2</v>
      </c>
      <c r="C99" s="4">
        <v>3.3199999999999999E-61</v>
      </c>
      <c r="D99" s="6" t="s">
        <v>39</v>
      </c>
    </row>
    <row r="100" spans="1:4" x14ac:dyDescent="0.2">
      <c r="A100" s="5" t="s">
        <v>74</v>
      </c>
      <c r="B100" s="3">
        <v>-8.0171112000000003E-2</v>
      </c>
      <c r="C100" s="4">
        <v>1.6199999999999999E-57</v>
      </c>
      <c r="D100" s="6" t="s">
        <v>39</v>
      </c>
    </row>
    <row r="101" spans="1:4" x14ac:dyDescent="0.2">
      <c r="A101" s="5" t="s">
        <v>62</v>
      </c>
      <c r="B101" s="3">
        <v>-0.13624831300000001</v>
      </c>
      <c r="C101" s="4">
        <v>1.26E-53</v>
      </c>
      <c r="D101" s="6" t="s">
        <v>39</v>
      </c>
    </row>
    <row r="102" spans="1:4" x14ac:dyDescent="0.2">
      <c r="A102" s="5" t="s">
        <v>72</v>
      </c>
      <c r="B102" s="3">
        <v>-0.10509013</v>
      </c>
      <c r="C102" s="4">
        <v>6.6000000000000001E-49</v>
      </c>
      <c r="D102" s="6" t="s">
        <v>39</v>
      </c>
    </row>
    <row r="103" spans="1:4" x14ac:dyDescent="0.2">
      <c r="A103" s="5" t="s">
        <v>73</v>
      </c>
      <c r="B103" s="3">
        <v>-7.9991223E-2</v>
      </c>
      <c r="C103" s="4">
        <v>1.62E-38</v>
      </c>
      <c r="D103" s="6" t="s">
        <v>39</v>
      </c>
    </row>
    <row r="104" spans="1:4" x14ac:dyDescent="0.2">
      <c r="A104" s="5" t="s">
        <v>64</v>
      </c>
      <c r="B104" s="3">
        <v>-7.6011040000000002E-2</v>
      </c>
      <c r="C104" s="4">
        <v>2.9299999999999999E-36</v>
      </c>
      <c r="D104" s="6" t="s">
        <v>39</v>
      </c>
    </row>
    <row r="105" spans="1:4" x14ac:dyDescent="0.2">
      <c r="A105" s="5" t="s">
        <v>77</v>
      </c>
      <c r="B105" s="3">
        <v>-6.4844991000000005E-2</v>
      </c>
      <c r="C105" s="4">
        <v>4.2699999999999998E-32</v>
      </c>
      <c r="D105" s="6" t="s">
        <v>39</v>
      </c>
    </row>
    <row r="106" spans="1:4" x14ac:dyDescent="0.2">
      <c r="A106" s="5" t="s">
        <v>63</v>
      </c>
      <c r="B106" s="3">
        <v>-4.6639505999999997E-2</v>
      </c>
      <c r="C106" s="4">
        <v>9.3300000000000002E-30</v>
      </c>
      <c r="D106" s="6" t="s">
        <v>39</v>
      </c>
    </row>
    <row r="107" spans="1:4" x14ac:dyDescent="0.2">
      <c r="A107" s="5" t="s">
        <v>56</v>
      </c>
      <c r="B107" s="3">
        <v>-0.123840828</v>
      </c>
      <c r="C107" s="4">
        <v>9.4899999999999994E-28</v>
      </c>
      <c r="D107" s="6" t="s">
        <v>39</v>
      </c>
    </row>
    <row r="108" spans="1:4" x14ac:dyDescent="0.2">
      <c r="A108" s="5" t="s">
        <v>60</v>
      </c>
      <c r="B108" s="3">
        <v>-3.6809257999999997E-2</v>
      </c>
      <c r="C108" s="4">
        <v>1.9100000000000001E-21</v>
      </c>
      <c r="D108" s="6" t="s">
        <v>39</v>
      </c>
    </row>
    <row r="109" spans="1:4" x14ac:dyDescent="0.2">
      <c r="A109" s="5" t="s">
        <v>78</v>
      </c>
      <c r="B109" s="3">
        <v>4.5090817999999998E-2</v>
      </c>
      <c r="C109" s="4">
        <v>2.0399999999999999E-17</v>
      </c>
      <c r="D109" s="6" t="s">
        <v>39</v>
      </c>
    </row>
    <row r="110" spans="1:4" x14ac:dyDescent="0.2">
      <c r="A110" s="5" t="s">
        <v>81</v>
      </c>
      <c r="B110" s="3">
        <v>3.5419006000000003E-2</v>
      </c>
      <c r="C110" s="4">
        <v>1.43E-15</v>
      </c>
      <c r="D110" s="6" t="s">
        <v>39</v>
      </c>
    </row>
    <row r="111" spans="1:4" x14ac:dyDescent="0.2">
      <c r="A111" s="5" t="s">
        <v>67</v>
      </c>
      <c r="B111" s="3">
        <v>3.6202963999999997E-2</v>
      </c>
      <c r="C111" s="4">
        <v>2.3199999999999998E-12</v>
      </c>
      <c r="D111" s="6" t="s">
        <v>39</v>
      </c>
    </row>
    <row r="112" spans="1:4" x14ac:dyDescent="0.2">
      <c r="A112" s="5" t="s">
        <v>54</v>
      </c>
      <c r="B112" s="3">
        <v>3.9122843999999997E-2</v>
      </c>
      <c r="C112" s="4">
        <v>1.8500000000000001E-10</v>
      </c>
      <c r="D112" s="6" t="s">
        <v>39</v>
      </c>
    </row>
    <row r="113" spans="1:4" x14ac:dyDescent="0.2">
      <c r="A113" s="5" t="s">
        <v>70</v>
      </c>
      <c r="B113" s="3">
        <v>1.3820654999999999E-2</v>
      </c>
      <c r="C113" s="4">
        <v>2.62E-8</v>
      </c>
      <c r="D113" s="6" t="s">
        <v>39</v>
      </c>
    </row>
    <row r="114" spans="1:4" x14ac:dyDescent="0.2">
      <c r="A114" s="5" t="s">
        <v>69</v>
      </c>
      <c r="B114" s="3">
        <v>-6.8090531999999995E-2</v>
      </c>
      <c r="C114" s="4">
        <v>8.8899999999999998E-7</v>
      </c>
      <c r="D114" s="6" t="s">
        <v>39</v>
      </c>
    </row>
    <row r="115" spans="1:4" x14ac:dyDescent="0.2">
      <c r="A115" s="5" t="s">
        <v>79</v>
      </c>
      <c r="B115" s="3">
        <v>1.3120603E-2</v>
      </c>
      <c r="C115" s="4">
        <v>1.34E-5</v>
      </c>
      <c r="D115" s="6" t="s">
        <v>39</v>
      </c>
    </row>
    <row r="116" spans="1:4" x14ac:dyDescent="0.2">
      <c r="A116" s="5" t="s">
        <v>75</v>
      </c>
      <c r="B116" s="3">
        <v>-2.7640288999999998E-2</v>
      </c>
      <c r="C116" s="4">
        <v>2.5299999999999998E-5</v>
      </c>
      <c r="D116" s="6" t="s">
        <v>39</v>
      </c>
    </row>
    <row r="117" spans="1:4" x14ac:dyDescent="0.2">
      <c r="A117" s="5" t="s">
        <v>68</v>
      </c>
      <c r="B117" s="3">
        <v>-4.6763279999999997E-2</v>
      </c>
      <c r="C117" s="3">
        <v>6.1885610000000004E-3</v>
      </c>
      <c r="D117" s="6" t="s">
        <v>39</v>
      </c>
    </row>
    <row r="118" spans="1:4" x14ac:dyDescent="0.2">
      <c r="A118" s="5" t="s">
        <v>59</v>
      </c>
      <c r="B118" s="3">
        <v>2.675336E-2</v>
      </c>
      <c r="C118" s="3">
        <v>1.9441192999999999E-2</v>
      </c>
      <c r="D118" s="6" t="s">
        <v>39</v>
      </c>
    </row>
    <row r="119" spans="1:4" x14ac:dyDescent="0.2">
      <c r="A119" s="5" t="s">
        <v>66</v>
      </c>
      <c r="B119" s="3">
        <v>-2.2025091E-2</v>
      </c>
      <c r="C119" s="3">
        <v>2.4282013000000002E-2</v>
      </c>
      <c r="D119" s="6" t="s">
        <v>39</v>
      </c>
    </row>
    <row r="120" spans="1:4" x14ac:dyDescent="0.2">
      <c r="A120" s="5" t="s">
        <v>61</v>
      </c>
      <c r="B120" s="3">
        <v>-2.2472513E-2</v>
      </c>
      <c r="C120" s="3">
        <v>4.3432295000000003E-2</v>
      </c>
      <c r="D120" s="6" t="s">
        <v>39</v>
      </c>
    </row>
    <row r="121" spans="1:4" x14ac:dyDescent="0.2">
      <c r="A121" s="5" t="s">
        <v>65</v>
      </c>
      <c r="B121" s="3">
        <v>2.0393428000000002E-2</v>
      </c>
      <c r="C121" s="3">
        <v>0.34361699800000001</v>
      </c>
      <c r="D121" s="6" t="s">
        <v>39</v>
      </c>
    </row>
    <row r="122" spans="1:4" x14ac:dyDescent="0.2">
      <c r="A122" s="5" t="s">
        <v>55</v>
      </c>
      <c r="B122" s="3">
        <v>-9.1941199999999999E-4</v>
      </c>
      <c r="C122" s="3">
        <v>0.43081651500000001</v>
      </c>
      <c r="D122" s="6" t="s">
        <v>39</v>
      </c>
    </row>
    <row r="123" spans="1:4" x14ac:dyDescent="0.2">
      <c r="A123" s="5" t="s">
        <v>80</v>
      </c>
      <c r="B123" s="3">
        <v>-1.4568164999999999E-2</v>
      </c>
      <c r="C123" s="3">
        <v>1</v>
      </c>
      <c r="D123" s="6" t="s">
        <v>39</v>
      </c>
    </row>
    <row r="124" spans="1:4" x14ac:dyDescent="0.2">
      <c r="A124" s="5" t="s">
        <v>58</v>
      </c>
      <c r="B124" s="3">
        <v>-2.2457929999999998E-3</v>
      </c>
      <c r="C124" s="3">
        <v>1</v>
      </c>
      <c r="D124" s="6" t="s">
        <v>39</v>
      </c>
    </row>
    <row r="125" spans="1:4" x14ac:dyDescent="0.2">
      <c r="A125" s="5" t="s">
        <v>57</v>
      </c>
      <c r="B125" s="3">
        <v>5.8489479999999996E-3</v>
      </c>
      <c r="C125" s="3">
        <v>1</v>
      </c>
      <c r="D125" s="6" t="s">
        <v>39</v>
      </c>
    </row>
    <row r="126" spans="1:4" x14ac:dyDescent="0.2">
      <c r="A126" s="5" t="s">
        <v>14</v>
      </c>
      <c r="B126" s="3">
        <v>0.33214233500000001</v>
      </c>
      <c r="C126" s="3">
        <v>0</v>
      </c>
      <c r="D126" s="6" t="s">
        <v>85</v>
      </c>
    </row>
    <row r="127" spans="1:4" x14ac:dyDescent="0.2">
      <c r="A127" s="5" t="s">
        <v>27</v>
      </c>
      <c r="B127" s="3">
        <v>7.9729372000000007E-2</v>
      </c>
      <c r="C127" s="3">
        <v>0</v>
      </c>
      <c r="D127" s="6" t="s">
        <v>85</v>
      </c>
    </row>
    <row r="128" spans="1:4" x14ac:dyDescent="0.2">
      <c r="A128" s="5" t="s">
        <v>9</v>
      </c>
      <c r="B128" s="3">
        <v>6.4100882999999997E-2</v>
      </c>
      <c r="C128" s="3">
        <v>0</v>
      </c>
      <c r="D128" s="6" t="s">
        <v>85</v>
      </c>
    </row>
    <row r="129" spans="1:4" x14ac:dyDescent="0.2">
      <c r="A129" s="5" t="s">
        <v>0</v>
      </c>
      <c r="B129" s="3">
        <v>6.6782005000000005E-2</v>
      </c>
      <c r="C129" s="4">
        <v>9.2499999999999994E-270</v>
      </c>
      <c r="D129" s="6" t="s">
        <v>85</v>
      </c>
    </row>
    <row r="130" spans="1:4" x14ac:dyDescent="0.2">
      <c r="A130" s="5" t="s">
        <v>29</v>
      </c>
      <c r="B130" s="3">
        <v>3.8181747000000002E-2</v>
      </c>
      <c r="C130" s="4">
        <v>1.18E-263</v>
      </c>
      <c r="D130" s="6" t="s">
        <v>85</v>
      </c>
    </row>
    <row r="131" spans="1:4" x14ac:dyDescent="0.2">
      <c r="A131" s="5" t="s">
        <v>15</v>
      </c>
      <c r="B131" s="3">
        <v>-0.170451622</v>
      </c>
      <c r="C131" s="4">
        <v>3.7700000000000001E-219</v>
      </c>
      <c r="D131" s="6" t="s">
        <v>85</v>
      </c>
    </row>
    <row r="132" spans="1:4" x14ac:dyDescent="0.2">
      <c r="A132" s="5" t="s">
        <v>18</v>
      </c>
      <c r="B132" s="3">
        <v>-2.8021863000000001E-2</v>
      </c>
      <c r="C132" s="4">
        <v>9.6000000000000005E-187</v>
      </c>
      <c r="D132" s="6" t="s">
        <v>85</v>
      </c>
    </row>
    <row r="133" spans="1:4" x14ac:dyDescent="0.2">
      <c r="A133" s="5" t="s">
        <v>33</v>
      </c>
      <c r="B133" s="3">
        <v>1.8391207E-2</v>
      </c>
      <c r="C133" s="4">
        <v>9.2400000000000003E-101</v>
      </c>
      <c r="D133" s="6" t="s">
        <v>85</v>
      </c>
    </row>
    <row r="134" spans="1:4" x14ac:dyDescent="0.2">
      <c r="A134" s="5" t="s">
        <v>6</v>
      </c>
      <c r="B134" s="3">
        <v>-1.360476E-2</v>
      </c>
      <c r="C134" s="4">
        <v>7.1200000000000001E-92</v>
      </c>
      <c r="D134" s="6" t="s">
        <v>85</v>
      </c>
    </row>
    <row r="135" spans="1:4" x14ac:dyDescent="0.2">
      <c r="A135" s="5" t="s">
        <v>31</v>
      </c>
      <c r="B135" s="3">
        <v>-5.8758059999999999E-3</v>
      </c>
      <c r="C135" s="4">
        <v>1.04E-84</v>
      </c>
      <c r="D135" s="6" t="s">
        <v>85</v>
      </c>
    </row>
    <row r="136" spans="1:4" x14ac:dyDescent="0.2">
      <c r="A136" s="5" t="s">
        <v>19</v>
      </c>
      <c r="B136" s="3">
        <v>-2.452903E-2</v>
      </c>
      <c r="C136" s="4">
        <v>2.7800000000000002E-79</v>
      </c>
      <c r="D136" s="6" t="s">
        <v>85</v>
      </c>
    </row>
    <row r="137" spans="1:4" x14ac:dyDescent="0.2">
      <c r="A137" s="5" t="s">
        <v>28</v>
      </c>
      <c r="B137" s="3">
        <v>3.3140952000000001E-2</v>
      </c>
      <c r="C137" s="4">
        <v>3.9600000000000003E-79</v>
      </c>
      <c r="D137" s="6" t="s">
        <v>85</v>
      </c>
    </row>
    <row r="138" spans="1:4" x14ac:dyDescent="0.2">
      <c r="A138" s="5" t="s">
        <v>3</v>
      </c>
      <c r="B138" s="3">
        <v>-4.830127E-3</v>
      </c>
      <c r="C138" s="4">
        <v>2.15E-76</v>
      </c>
      <c r="D138" s="6" t="s">
        <v>85</v>
      </c>
    </row>
    <row r="139" spans="1:4" x14ac:dyDescent="0.2">
      <c r="A139" s="5" t="s">
        <v>32</v>
      </c>
      <c r="B139" s="3">
        <v>-1.572969E-3</v>
      </c>
      <c r="C139" s="4">
        <v>5.2899999999999999E-76</v>
      </c>
      <c r="D139" s="6" t="s">
        <v>85</v>
      </c>
    </row>
    <row r="140" spans="1:4" x14ac:dyDescent="0.2">
      <c r="A140" s="5" t="s">
        <v>12</v>
      </c>
      <c r="B140" s="3">
        <v>9.8489100000000007E-3</v>
      </c>
      <c r="C140" s="4">
        <v>1.13E-73</v>
      </c>
      <c r="D140" s="6" t="s">
        <v>85</v>
      </c>
    </row>
    <row r="141" spans="1:4" x14ac:dyDescent="0.2">
      <c r="A141" s="5" t="s">
        <v>2</v>
      </c>
      <c r="B141" s="3">
        <v>-8.1208510000000001E-3</v>
      </c>
      <c r="C141" s="4">
        <v>5.1899999999999995E-63</v>
      </c>
      <c r="D141" s="6" t="s">
        <v>85</v>
      </c>
    </row>
    <row r="142" spans="1:4" x14ac:dyDescent="0.2">
      <c r="A142" s="5" t="s">
        <v>22</v>
      </c>
      <c r="B142" s="3">
        <v>2.5263787999999999E-2</v>
      </c>
      <c r="C142" s="4">
        <v>5.2400000000000003E-62</v>
      </c>
      <c r="D142" s="6" t="s">
        <v>85</v>
      </c>
    </row>
    <row r="143" spans="1:4" x14ac:dyDescent="0.2">
      <c r="A143" s="5" t="s">
        <v>21</v>
      </c>
      <c r="B143" s="3">
        <v>5.7188889999999996E-3</v>
      </c>
      <c r="C143" s="4">
        <v>3.2200000000000001E-59</v>
      </c>
      <c r="D143" s="6" t="s">
        <v>85</v>
      </c>
    </row>
    <row r="144" spans="1:4" x14ac:dyDescent="0.2">
      <c r="A144" s="5" t="s">
        <v>5</v>
      </c>
      <c r="B144" s="3">
        <v>2.7025087999999999E-2</v>
      </c>
      <c r="C144" s="4">
        <v>8.4800000000000005E-59</v>
      </c>
      <c r="D144" s="6" t="s">
        <v>85</v>
      </c>
    </row>
    <row r="145" spans="1:4" x14ac:dyDescent="0.2">
      <c r="A145" s="5" t="s">
        <v>8</v>
      </c>
      <c r="B145" s="3">
        <v>-1.4558082E-2</v>
      </c>
      <c r="C145" s="4">
        <v>1.7599999999999999E-58</v>
      </c>
      <c r="D145" s="6" t="s">
        <v>85</v>
      </c>
    </row>
    <row r="146" spans="1:4" x14ac:dyDescent="0.2">
      <c r="A146" s="5" t="s">
        <v>16</v>
      </c>
      <c r="B146" s="3">
        <v>3.763583E-3</v>
      </c>
      <c r="C146" s="4">
        <v>4.3700000000000003E-57</v>
      </c>
      <c r="D146" s="6" t="s">
        <v>85</v>
      </c>
    </row>
    <row r="147" spans="1:4" x14ac:dyDescent="0.2">
      <c r="A147" s="5" t="s">
        <v>10</v>
      </c>
      <c r="B147" s="3">
        <v>1.8173761E-2</v>
      </c>
      <c r="C147" s="4">
        <v>2.31E-46</v>
      </c>
      <c r="D147" s="6" t="s">
        <v>85</v>
      </c>
    </row>
    <row r="148" spans="1:4" x14ac:dyDescent="0.2">
      <c r="A148" s="5" t="s">
        <v>26</v>
      </c>
      <c r="B148" s="3">
        <v>-2.4452166000000001E-2</v>
      </c>
      <c r="C148" s="4">
        <v>1.3800000000000001E-43</v>
      </c>
      <c r="D148" s="6" t="s">
        <v>85</v>
      </c>
    </row>
    <row r="149" spans="1:4" x14ac:dyDescent="0.2">
      <c r="A149" s="5" t="s">
        <v>30</v>
      </c>
      <c r="B149" s="3">
        <v>-8.0912190000000002E-3</v>
      </c>
      <c r="C149" s="4">
        <v>2.58E-36</v>
      </c>
      <c r="D149" s="6" t="s">
        <v>85</v>
      </c>
    </row>
    <row r="150" spans="1:4" x14ac:dyDescent="0.2">
      <c r="A150" s="5" t="s">
        <v>17</v>
      </c>
      <c r="B150" s="3">
        <v>-2.6627575000000001E-2</v>
      </c>
      <c r="C150" s="4">
        <v>6.7400000000000004E-34</v>
      </c>
      <c r="D150" s="6" t="s">
        <v>85</v>
      </c>
    </row>
    <row r="151" spans="1:4" x14ac:dyDescent="0.2">
      <c r="A151" s="5" t="s">
        <v>7</v>
      </c>
      <c r="B151" s="4">
        <v>8.4600000000000003E-6</v>
      </c>
      <c r="C151" s="4">
        <v>2.8599999999999998E-31</v>
      </c>
      <c r="D151" s="6" t="s">
        <v>85</v>
      </c>
    </row>
    <row r="152" spans="1:4" x14ac:dyDescent="0.2">
      <c r="A152" s="5" t="s">
        <v>25</v>
      </c>
      <c r="B152" s="3">
        <v>-1.3510688E-2</v>
      </c>
      <c r="C152" s="4">
        <v>1.9899999999999999E-21</v>
      </c>
      <c r="D152" s="6" t="s">
        <v>85</v>
      </c>
    </row>
    <row r="153" spans="1:4" x14ac:dyDescent="0.2">
      <c r="A153" s="5" t="s">
        <v>23</v>
      </c>
      <c r="B153" s="3">
        <v>-6.6379070000000002E-3</v>
      </c>
      <c r="C153" s="4">
        <v>8.3100000000000001E-6</v>
      </c>
      <c r="D153" s="6" t="s">
        <v>85</v>
      </c>
    </row>
    <row r="154" spans="1:4" x14ac:dyDescent="0.2">
      <c r="A154" s="5" t="s">
        <v>13</v>
      </c>
      <c r="B154" s="3">
        <v>-2.015148E-3</v>
      </c>
      <c r="C154" s="3">
        <v>6.6214380000000003E-3</v>
      </c>
      <c r="D154" s="6" t="s">
        <v>85</v>
      </c>
    </row>
    <row r="155" spans="1:4" x14ac:dyDescent="0.2">
      <c r="A155" s="5" t="s">
        <v>4</v>
      </c>
      <c r="B155" s="3">
        <v>-1.9692070000000002E-3</v>
      </c>
      <c r="C155" s="3">
        <v>1.6780455E-2</v>
      </c>
      <c r="D155" s="6" t="s">
        <v>85</v>
      </c>
    </row>
    <row r="156" spans="1:4" x14ac:dyDescent="0.2">
      <c r="A156" s="5" t="s">
        <v>24</v>
      </c>
      <c r="B156" s="3">
        <v>-3.0674199999999998E-4</v>
      </c>
      <c r="C156" s="3">
        <v>9.5377974000000004E-2</v>
      </c>
      <c r="D156" s="6" t="s">
        <v>85</v>
      </c>
    </row>
    <row r="157" spans="1:4" x14ac:dyDescent="0.2">
      <c r="A157" s="5" t="s">
        <v>62</v>
      </c>
      <c r="B157" s="3">
        <v>-0.10443756799999999</v>
      </c>
      <c r="C157" s="4" t="s">
        <v>90</v>
      </c>
      <c r="D157" s="6" t="s">
        <v>85</v>
      </c>
    </row>
    <row r="158" spans="1:4" x14ac:dyDescent="0.2">
      <c r="A158" s="5" t="s">
        <v>54</v>
      </c>
      <c r="B158" s="3">
        <v>-8.7133555000000001E-2</v>
      </c>
      <c r="C158" s="4">
        <v>1.98E-293</v>
      </c>
      <c r="D158" s="6" t="s">
        <v>85</v>
      </c>
    </row>
    <row r="159" spans="1:4" x14ac:dyDescent="0.2">
      <c r="A159" s="5" t="s">
        <v>74</v>
      </c>
      <c r="B159" s="3">
        <v>6.1435174000000002E-2</v>
      </c>
      <c r="C159" s="4">
        <v>2.9199999999999998E-288</v>
      </c>
      <c r="D159" s="6" t="s">
        <v>85</v>
      </c>
    </row>
    <row r="160" spans="1:4" x14ac:dyDescent="0.2">
      <c r="A160" s="5" t="s">
        <v>57</v>
      </c>
      <c r="B160" s="3">
        <v>-3.5197742999999997E-2</v>
      </c>
      <c r="C160" s="4">
        <v>1.5100000000000001E-275</v>
      </c>
      <c r="D160" s="6" t="s">
        <v>85</v>
      </c>
    </row>
    <row r="161" spans="1:4" x14ac:dyDescent="0.2">
      <c r="A161" s="5" t="s">
        <v>64</v>
      </c>
      <c r="B161" s="3">
        <v>5.5427825999999999E-2</v>
      </c>
      <c r="C161" s="4">
        <v>1.56E-184</v>
      </c>
      <c r="D161" s="6" t="s">
        <v>85</v>
      </c>
    </row>
    <row r="162" spans="1:4" x14ac:dyDescent="0.2">
      <c r="A162" s="5" t="s">
        <v>73</v>
      </c>
      <c r="B162" s="3">
        <v>5.3095376999999999E-2</v>
      </c>
      <c r="C162" s="4">
        <v>7.2E-174</v>
      </c>
      <c r="D162" s="6" t="s">
        <v>85</v>
      </c>
    </row>
    <row r="163" spans="1:4" x14ac:dyDescent="0.2">
      <c r="A163" s="5" t="s">
        <v>76</v>
      </c>
      <c r="B163" s="3">
        <v>0.13590893000000001</v>
      </c>
      <c r="C163" s="4">
        <v>1.58E-144</v>
      </c>
      <c r="D163" s="6" t="s">
        <v>85</v>
      </c>
    </row>
    <row r="164" spans="1:4" x14ac:dyDescent="0.2">
      <c r="A164" s="5" t="s">
        <v>60</v>
      </c>
      <c r="B164" s="3">
        <v>3.1048498000000001E-2</v>
      </c>
      <c r="C164" s="4">
        <v>5.1000000000000002E-138</v>
      </c>
      <c r="D164" s="6" t="s">
        <v>85</v>
      </c>
    </row>
    <row r="165" spans="1:4" x14ac:dyDescent="0.2">
      <c r="A165" s="5" t="s">
        <v>63</v>
      </c>
      <c r="B165" s="3">
        <v>3.4623111999999998E-2</v>
      </c>
      <c r="C165" s="4">
        <v>9.9199999999999998E-138</v>
      </c>
      <c r="D165" s="6" t="s">
        <v>85</v>
      </c>
    </row>
    <row r="166" spans="1:4" x14ac:dyDescent="0.2">
      <c r="A166" s="5" t="s">
        <v>66</v>
      </c>
      <c r="B166" s="3">
        <v>-3.5615813000000003E-2</v>
      </c>
      <c r="C166" s="4">
        <v>7.2799999999999997E-107</v>
      </c>
      <c r="D166" s="6" t="s">
        <v>85</v>
      </c>
    </row>
    <row r="167" spans="1:4" x14ac:dyDescent="0.2">
      <c r="A167" s="5" t="s">
        <v>55</v>
      </c>
      <c r="B167" s="3">
        <v>2.4769604000000001E-2</v>
      </c>
      <c r="C167" s="4">
        <v>1.5500000000000001E-103</v>
      </c>
      <c r="D167" s="6" t="s">
        <v>85</v>
      </c>
    </row>
    <row r="168" spans="1:4" x14ac:dyDescent="0.2">
      <c r="A168" s="5" t="s">
        <v>77</v>
      </c>
      <c r="B168" s="3">
        <v>3.3648978000000003E-2</v>
      </c>
      <c r="C168" s="4">
        <v>2.9399999999999999E-103</v>
      </c>
      <c r="D168" s="6" t="s">
        <v>85</v>
      </c>
    </row>
    <row r="169" spans="1:4" x14ac:dyDescent="0.2">
      <c r="A169" s="5" t="s">
        <v>82</v>
      </c>
      <c r="B169" s="3">
        <v>6.3798599999999997E-2</v>
      </c>
      <c r="C169" s="4">
        <v>1.8E-101</v>
      </c>
      <c r="D169" s="6" t="s">
        <v>85</v>
      </c>
    </row>
    <row r="170" spans="1:4" x14ac:dyDescent="0.2">
      <c r="A170" s="5" t="s">
        <v>81</v>
      </c>
      <c r="B170" s="3">
        <v>4.9940880999999999E-2</v>
      </c>
      <c r="C170" s="4">
        <v>9.2299999999999995E-99</v>
      </c>
      <c r="D170" s="6" t="s">
        <v>85</v>
      </c>
    </row>
    <row r="171" spans="1:4" x14ac:dyDescent="0.2">
      <c r="A171" s="5" t="s">
        <v>58</v>
      </c>
      <c r="B171" s="3">
        <v>-3.0138208999999999E-2</v>
      </c>
      <c r="C171" s="4">
        <v>1.13E-98</v>
      </c>
      <c r="D171" s="6" t="s">
        <v>85</v>
      </c>
    </row>
    <row r="172" spans="1:4" x14ac:dyDescent="0.2">
      <c r="A172" s="5" t="s">
        <v>78</v>
      </c>
      <c r="B172" s="3">
        <v>-3.2382883000000001E-2</v>
      </c>
      <c r="C172" s="4">
        <v>2.3700000000000001E-93</v>
      </c>
      <c r="D172" s="6" t="s">
        <v>85</v>
      </c>
    </row>
    <row r="173" spans="1:4" x14ac:dyDescent="0.2">
      <c r="A173" s="5" t="s">
        <v>59</v>
      </c>
      <c r="B173" s="3">
        <v>-2.3463696999999999E-2</v>
      </c>
      <c r="C173" s="4">
        <v>3.7399999999999999E-63</v>
      </c>
      <c r="D173" s="6" t="s">
        <v>85</v>
      </c>
    </row>
    <row r="174" spans="1:4" x14ac:dyDescent="0.2">
      <c r="A174" s="5" t="s">
        <v>79</v>
      </c>
      <c r="B174" s="3">
        <v>-1.4293660000000001E-3</v>
      </c>
      <c r="C174" s="4">
        <v>4.31E-61</v>
      </c>
      <c r="D174" s="6" t="s">
        <v>85</v>
      </c>
    </row>
    <row r="175" spans="1:4" x14ac:dyDescent="0.2">
      <c r="A175" s="5" t="s">
        <v>53</v>
      </c>
      <c r="B175" s="3">
        <v>-0.17403532899999999</v>
      </c>
      <c r="C175" s="4">
        <v>6.5200000000000001E-61</v>
      </c>
      <c r="D175" s="6" t="s">
        <v>85</v>
      </c>
    </row>
    <row r="176" spans="1:4" x14ac:dyDescent="0.2">
      <c r="A176" s="5" t="s">
        <v>80</v>
      </c>
      <c r="B176" s="3">
        <v>-3.9745166999999998E-2</v>
      </c>
      <c r="C176" s="4">
        <v>7.9200000000000001E-57</v>
      </c>
      <c r="D176" s="6" t="s">
        <v>85</v>
      </c>
    </row>
    <row r="177" spans="1:4" x14ac:dyDescent="0.2">
      <c r="A177" s="5" t="s">
        <v>56</v>
      </c>
      <c r="B177" s="3">
        <v>4.5288842000000003E-2</v>
      </c>
      <c r="C177" s="4">
        <v>1.1399999999999999E-56</v>
      </c>
      <c r="D177" s="6" t="s">
        <v>85</v>
      </c>
    </row>
    <row r="178" spans="1:4" x14ac:dyDescent="0.2">
      <c r="A178" s="5" t="s">
        <v>75</v>
      </c>
      <c r="B178" s="3">
        <v>4.0428784000000002E-2</v>
      </c>
      <c r="C178" s="4">
        <v>2.3699999999999999E-49</v>
      </c>
      <c r="D178" s="6" t="s">
        <v>85</v>
      </c>
    </row>
    <row r="179" spans="1:4" x14ac:dyDescent="0.2">
      <c r="A179" s="5" t="s">
        <v>71</v>
      </c>
      <c r="B179" s="3">
        <v>1.0901870000000001E-3</v>
      </c>
      <c r="C179" s="4">
        <v>5.3E-48</v>
      </c>
      <c r="D179" s="6" t="s">
        <v>85</v>
      </c>
    </row>
    <row r="180" spans="1:4" x14ac:dyDescent="0.2">
      <c r="A180" s="5" t="s">
        <v>70</v>
      </c>
      <c r="B180" s="3">
        <v>7.6497559999999997E-3</v>
      </c>
      <c r="C180" s="4">
        <v>2.9300000000000001E-44</v>
      </c>
      <c r="D180" s="6" t="s">
        <v>85</v>
      </c>
    </row>
    <row r="181" spans="1:4" x14ac:dyDescent="0.2">
      <c r="A181" s="5" t="s">
        <v>69</v>
      </c>
      <c r="B181" s="3">
        <v>-9.1261600999999998E-2</v>
      </c>
      <c r="C181" s="4">
        <v>2.06E-34</v>
      </c>
      <c r="D181" s="6" t="s">
        <v>85</v>
      </c>
    </row>
    <row r="182" spans="1:4" x14ac:dyDescent="0.2">
      <c r="A182" s="5" t="s">
        <v>61</v>
      </c>
      <c r="B182" s="3">
        <v>3.3875954E-2</v>
      </c>
      <c r="C182" s="4">
        <v>9.6499999999999994E-30</v>
      </c>
      <c r="D182" s="6" t="s">
        <v>85</v>
      </c>
    </row>
    <row r="183" spans="1:4" x14ac:dyDescent="0.2">
      <c r="A183" s="5" t="s">
        <v>72</v>
      </c>
      <c r="B183" s="3">
        <v>1.6631795000000001E-2</v>
      </c>
      <c r="C183" s="4">
        <v>5.3899999999999996E-29</v>
      </c>
      <c r="D183" s="6" t="s">
        <v>85</v>
      </c>
    </row>
    <row r="184" spans="1:4" x14ac:dyDescent="0.2">
      <c r="A184" s="5" t="s">
        <v>65</v>
      </c>
      <c r="B184" s="3">
        <v>-7.0294019999999997E-3</v>
      </c>
      <c r="C184" s="4">
        <v>1.21E-21</v>
      </c>
      <c r="D184" s="6" t="s">
        <v>85</v>
      </c>
    </row>
    <row r="185" spans="1:4" x14ac:dyDescent="0.2">
      <c r="A185" s="5" t="s">
        <v>67</v>
      </c>
      <c r="B185" s="3">
        <v>-8.2068109999999996E-3</v>
      </c>
      <c r="C185" s="4">
        <v>7.6499999999999998E-17</v>
      </c>
      <c r="D185" s="6" t="s">
        <v>85</v>
      </c>
    </row>
    <row r="186" spans="1:4" x14ac:dyDescent="0.2">
      <c r="A186" s="5" t="s">
        <v>68</v>
      </c>
      <c r="B186" s="3">
        <v>-1.1359996000000001E-2</v>
      </c>
      <c r="C186" s="3">
        <v>1</v>
      </c>
      <c r="D186" s="6" t="s">
        <v>85</v>
      </c>
    </row>
    <row r="187" spans="1:4" x14ac:dyDescent="0.2">
      <c r="A187" s="5" t="s">
        <v>18</v>
      </c>
      <c r="B187" s="3">
        <v>0.15583868200000001</v>
      </c>
      <c r="C187" s="3">
        <v>0</v>
      </c>
      <c r="D187" s="6" t="s">
        <v>41</v>
      </c>
    </row>
    <row r="188" spans="1:4" x14ac:dyDescent="0.2">
      <c r="A188" s="5" t="s">
        <v>32</v>
      </c>
      <c r="B188" s="3">
        <v>5.8800005000000002E-2</v>
      </c>
      <c r="C188" s="3">
        <v>0</v>
      </c>
      <c r="D188" s="6" t="s">
        <v>41</v>
      </c>
    </row>
    <row r="189" spans="1:4" x14ac:dyDescent="0.2">
      <c r="A189" s="5" t="s">
        <v>2</v>
      </c>
      <c r="B189" s="3">
        <v>3.7752487000000001E-2</v>
      </c>
      <c r="C189" s="3">
        <v>0</v>
      </c>
      <c r="D189" s="6" t="s">
        <v>41</v>
      </c>
    </row>
    <row r="190" spans="1:4" x14ac:dyDescent="0.2">
      <c r="A190" s="5" t="s">
        <v>7</v>
      </c>
      <c r="B190" s="3">
        <v>2.7813721999999999E-2</v>
      </c>
      <c r="C190" s="3">
        <v>0</v>
      </c>
      <c r="D190" s="6" t="s">
        <v>41</v>
      </c>
    </row>
    <row r="191" spans="1:4" x14ac:dyDescent="0.2">
      <c r="A191" s="5" t="s">
        <v>17</v>
      </c>
      <c r="B191" s="3">
        <v>1.5716741999999999E-2</v>
      </c>
      <c r="C191" s="3">
        <v>0</v>
      </c>
      <c r="D191" s="6" t="s">
        <v>41</v>
      </c>
    </row>
    <row r="192" spans="1:4" x14ac:dyDescent="0.2">
      <c r="A192" s="5" t="s">
        <v>27</v>
      </c>
      <c r="B192" s="3">
        <v>-8.4634292E-2</v>
      </c>
      <c r="C192" s="3">
        <v>0</v>
      </c>
      <c r="D192" s="6" t="s">
        <v>41</v>
      </c>
    </row>
    <row r="193" spans="1:4" x14ac:dyDescent="0.2">
      <c r="A193" s="5" t="s">
        <v>9</v>
      </c>
      <c r="B193" s="3">
        <v>-9.0022236000000005E-2</v>
      </c>
      <c r="C193" s="3">
        <v>0</v>
      </c>
      <c r="D193" s="6" t="s">
        <v>41</v>
      </c>
    </row>
    <row r="194" spans="1:4" x14ac:dyDescent="0.2">
      <c r="A194" s="5" t="s">
        <v>0</v>
      </c>
      <c r="B194" s="3">
        <v>-0.109940103</v>
      </c>
      <c r="C194" s="3">
        <v>0</v>
      </c>
      <c r="D194" s="6" t="s">
        <v>41</v>
      </c>
    </row>
    <row r="195" spans="1:4" x14ac:dyDescent="0.2">
      <c r="A195" s="5" t="s">
        <v>26</v>
      </c>
      <c r="B195" s="3">
        <v>-0.12102760999999999</v>
      </c>
      <c r="C195" s="3">
        <v>0</v>
      </c>
      <c r="D195" s="6" t="s">
        <v>41</v>
      </c>
    </row>
    <row r="196" spans="1:4" x14ac:dyDescent="0.2">
      <c r="A196" s="5" t="s">
        <v>15</v>
      </c>
      <c r="B196" s="3">
        <v>-0.139158594</v>
      </c>
      <c r="C196" s="3">
        <v>0</v>
      </c>
      <c r="D196" s="6" t="s">
        <v>41</v>
      </c>
    </row>
    <row r="197" spans="1:4" x14ac:dyDescent="0.2">
      <c r="A197" s="5" t="s">
        <v>8</v>
      </c>
      <c r="B197" s="3">
        <v>-0.139987902</v>
      </c>
      <c r="C197" s="3">
        <v>0</v>
      </c>
      <c r="D197" s="6" t="s">
        <v>41</v>
      </c>
    </row>
    <row r="198" spans="1:4" x14ac:dyDescent="0.2">
      <c r="A198" s="5" t="s">
        <v>33</v>
      </c>
      <c r="B198" s="3">
        <v>-0.16503862899999999</v>
      </c>
      <c r="C198" s="3">
        <v>0</v>
      </c>
      <c r="D198" s="6" t="s">
        <v>41</v>
      </c>
    </row>
    <row r="199" spans="1:4" x14ac:dyDescent="0.2">
      <c r="A199" s="5" t="s">
        <v>23</v>
      </c>
      <c r="B199" s="3">
        <v>2.0407775E-2</v>
      </c>
      <c r="C199" s="4">
        <v>3.48E-297</v>
      </c>
      <c r="D199" s="6" t="s">
        <v>41</v>
      </c>
    </row>
    <row r="200" spans="1:4" x14ac:dyDescent="0.2">
      <c r="A200" s="5" t="s">
        <v>10</v>
      </c>
      <c r="B200" s="3">
        <v>-7.5984514000000003E-2</v>
      </c>
      <c r="C200" s="4">
        <v>2.7900000000000002E-289</v>
      </c>
      <c r="D200" s="6" t="s">
        <v>41</v>
      </c>
    </row>
    <row r="201" spans="1:4" x14ac:dyDescent="0.2">
      <c r="A201" s="5" t="s">
        <v>25</v>
      </c>
      <c r="B201" s="3">
        <v>5.4742225999999998E-2</v>
      </c>
      <c r="C201" s="4">
        <v>1.41E-288</v>
      </c>
      <c r="D201" s="6" t="s">
        <v>41</v>
      </c>
    </row>
    <row r="202" spans="1:4" x14ac:dyDescent="0.2">
      <c r="A202" s="5" t="s">
        <v>22</v>
      </c>
      <c r="B202" s="3">
        <v>6.1916952999999997E-2</v>
      </c>
      <c r="C202" s="4">
        <v>1.08E-222</v>
      </c>
      <c r="D202" s="6" t="s">
        <v>41</v>
      </c>
    </row>
    <row r="203" spans="1:4" x14ac:dyDescent="0.2">
      <c r="A203" s="5" t="s">
        <v>16</v>
      </c>
      <c r="B203" s="3">
        <v>1.4763317999999999E-2</v>
      </c>
      <c r="C203" s="4">
        <v>5.3499999999999996E-202</v>
      </c>
      <c r="D203" s="6" t="s">
        <v>41</v>
      </c>
    </row>
    <row r="204" spans="1:4" x14ac:dyDescent="0.2">
      <c r="A204" s="5" t="s">
        <v>31</v>
      </c>
      <c r="B204" s="3">
        <v>1.9943083E-2</v>
      </c>
      <c r="C204" s="4">
        <v>2.0500000000000001E-191</v>
      </c>
      <c r="D204" s="6" t="s">
        <v>41</v>
      </c>
    </row>
    <row r="205" spans="1:4" x14ac:dyDescent="0.2">
      <c r="A205" s="5" t="s">
        <v>3</v>
      </c>
      <c r="B205" s="3">
        <v>2.7994143999999999E-2</v>
      </c>
      <c r="C205" s="4">
        <v>1.8699999999999999E-188</v>
      </c>
      <c r="D205" s="6" t="s">
        <v>41</v>
      </c>
    </row>
    <row r="206" spans="1:4" x14ac:dyDescent="0.2">
      <c r="A206" s="5" t="s">
        <v>28</v>
      </c>
      <c r="B206" s="3">
        <v>-7.7593284999999998E-2</v>
      </c>
      <c r="C206" s="4">
        <v>7.3800000000000002E-181</v>
      </c>
      <c r="D206" s="6" t="s">
        <v>41</v>
      </c>
    </row>
    <row r="207" spans="1:4" x14ac:dyDescent="0.2">
      <c r="A207" s="5" t="s">
        <v>24</v>
      </c>
      <c r="B207" s="3">
        <v>9.0077769999999998E-3</v>
      </c>
      <c r="C207" s="4">
        <v>4.7999999999999996E-180</v>
      </c>
      <c r="D207" s="6" t="s">
        <v>41</v>
      </c>
    </row>
    <row r="208" spans="1:4" x14ac:dyDescent="0.2">
      <c r="A208" s="5" t="s">
        <v>12</v>
      </c>
      <c r="B208" s="3">
        <v>-2.9578462999999999E-2</v>
      </c>
      <c r="C208" s="4">
        <v>2.9100000000000002E-176</v>
      </c>
      <c r="D208" s="6" t="s">
        <v>41</v>
      </c>
    </row>
    <row r="209" spans="1:4" x14ac:dyDescent="0.2">
      <c r="A209" s="5" t="s">
        <v>29</v>
      </c>
      <c r="B209" s="3">
        <v>-3.35302E-3</v>
      </c>
      <c r="C209" s="4">
        <v>2.9299999999999999E-160</v>
      </c>
      <c r="D209" s="6" t="s">
        <v>41</v>
      </c>
    </row>
    <row r="210" spans="1:4" x14ac:dyDescent="0.2">
      <c r="A210" s="5" t="s">
        <v>30</v>
      </c>
      <c r="B210" s="3">
        <v>1.0666149E-2</v>
      </c>
      <c r="C210" s="4">
        <v>1.01E-150</v>
      </c>
      <c r="D210" s="6" t="s">
        <v>41</v>
      </c>
    </row>
    <row r="211" spans="1:4" x14ac:dyDescent="0.2">
      <c r="A211" s="5" t="s">
        <v>5</v>
      </c>
      <c r="B211" s="3">
        <v>-0.12973132300000001</v>
      </c>
      <c r="C211" s="4">
        <v>4.2799999999999998E-141</v>
      </c>
      <c r="D211" s="6" t="s">
        <v>41</v>
      </c>
    </row>
    <row r="212" spans="1:4" x14ac:dyDescent="0.2">
      <c r="A212" s="5" t="s">
        <v>21</v>
      </c>
      <c r="B212" s="3">
        <v>4.7024468999999999E-2</v>
      </c>
      <c r="C212" s="4">
        <v>3.9399999999999998E-139</v>
      </c>
      <c r="D212" s="6" t="s">
        <v>41</v>
      </c>
    </row>
    <row r="213" spans="1:4" x14ac:dyDescent="0.2">
      <c r="A213" s="5" t="s">
        <v>13</v>
      </c>
      <c r="B213" s="3">
        <v>-2.5726030000000001E-3</v>
      </c>
      <c r="C213" s="4">
        <v>1.3600000000000001E-136</v>
      </c>
      <c r="D213" s="6" t="s">
        <v>41</v>
      </c>
    </row>
    <row r="214" spans="1:4" x14ac:dyDescent="0.2">
      <c r="A214" s="5" t="s">
        <v>6</v>
      </c>
      <c r="B214" s="3">
        <v>5.1614576000000002E-2</v>
      </c>
      <c r="C214" s="4">
        <v>1.2100000000000001E-131</v>
      </c>
      <c r="D214" s="6" t="s">
        <v>41</v>
      </c>
    </row>
    <row r="215" spans="1:4" x14ac:dyDescent="0.2">
      <c r="A215" s="5" t="s">
        <v>19</v>
      </c>
      <c r="B215" s="3">
        <v>-4.4440888999999997E-2</v>
      </c>
      <c r="C215" s="4">
        <v>3.52E-121</v>
      </c>
      <c r="D215" s="6" t="s">
        <v>41</v>
      </c>
    </row>
    <row r="216" spans="1:4" x14ac:dyDescent="0.2">
      <c r="A216" s="5" t="s">
        <v>14</v>
      </c>
      <c r="B216" s="3">
        <v>-0.118463863</v>
      </c>
      <c r="C216" s="4">
        <v>2.43E-115</v>
      </c>
      <c r="D216" s="6" t="s">
        <v>41</v>
      </c>
    </row>
    <row r="217" spans="1:4" x14ac:dyDescent="0.2">
      <c r="A217" s="5" t="s">
        <v>11</v>
      </c>
      <c r="B217" s="3">
        <v>1.1435239999999999E-3</v>
      </c>
      <c r="C217" s="4">
        <v>5.5600000000000001E-41</v>
      </c>
      <c r="D217" s="6" t="s">
        <v>41</v>
      </c>
    </row>
    <row r="218" spans="1:4" x14ac:dyDescent="0.2">
      <c r="A218" s="5" t="s">
        <v>20</v>
      </c>
      <c r="B218" s="3">
        <v>2.7579940000000002E-3</v>
      </c>
      <c r="C218" s="4">
        <v>1.77E-17</v>
      </c>
      <c r="D218" s="6" t="s">
        <v>41</v>
      </c>
    </row>
    <row r="219" spans="1:4" x14ac:dyDescent="0.2">
      <c r="A219" s="5" t="s">
        <v>4</v>
      </c>
      <c r="B219" s="3">
        <v>-4.0413289999999998E-3</v>
      </c>
      <c r="C219" s="4">
        <v>5.8200000000000004E-13</v>
      </c>
      <c r="D219" s="6" t="s">
        <v>41</v>
      </c>
    </row>
    <row r="220" spans="1:4" x14ac:dyDescent="0.2">
      <c r="A220" s="5" t="s">
        <v>54</v>
      </c>
      <c r="B220" s="3">
        <v>0.50496976000000005</v>
      </c>
      <c r="C220" s="3">
        <v>0</v>
      </c>
      <c r="D220" s="6" t="s">
        <v>41</v>
      </c>
    </row>
    <row r="221" spans="1:4" x14ac:dyDescent="0.2">
      <c r="A221" s="5" t="s">
        <v>59</v>
      </c>
      <c r="B221" s="3">
        <v>0.20324419899999999</v>
      </c>
      <c r="C221" s="3">
        <v>0</v>
      </c>
      <c r="D221" s="6" t="s">
        <v>41</v>
      </c>
    </row>
    <row r="222" spans="1:4" x14ac:dyDescent="0.2">
      <c r="A222" s="5" t="s">
        <v>57</v>
      </c>
      <c r="B222" s="3">
        <v>0.138413805</v>
      </c>
      <c r="C222" s="3">
        <v>0</v>
      </c>
      <c r="D222" s="6" t="s">
        <v>41</v>
      </c>
    </row>
    <row r="223" spans="1:4" x14ac:dyDescent="0.2">
      <c r="A223" s="5" t="s">
        <v>67</v>
      </c>
      <c r="B223" s="3">
        <v>8.2168067999999997E-2</v>
      </c>
      <c r="C223" s="3">
        <v>0</v>
      </c>
      <c r="D223" s="6" t="s">
        <v>41</v>
      </c>
    </row>
    <row r="224" spans="1:4" x14ac:dyDescent="0.2">
      <c r="A224" s="5" t="s">
        <v>78</v>
      </c>
      <c r="B224" s="3">
        <v>6.5361037999999996E-2</v>
      </c>
      <c r="C224" s="3">
        <v>0</v>
      </c>
      <c r="D224" s="6" t="s">
        <v>41</v>
      </c>
    </row>
    <row r="225" spans="1:4" x14ac:dyDescent="0.2">
      <c r="A225" s="5" t="s">
        <v>70</v>
      </c>
      <c r="B225" s="3">
        <v>4.6453276000000002E-2</v>
      </c>
      <c r="C225" s="3">
        <v>0</v>
      </c>
      <c r="D225" s="6" t="s">
        <v>41</v>
      </c>
    </row>
    <row r="226" spans="1:4" x14ac:dyDescent="0.2">
      <c r="A226" s="5" t="s">
        <v>58</v>
      </c>
      <c r="B226" s="3">
        <v>3.8128283999999998E-2</v>
      </c>
      <c r="C226" s="3">
        <v>0</v>
      </c>
      <c r="D226" s="6" t="s">
        <v>41</v>
      </c>
    </row>
    <row r="227" spans="1:4" x14ac:dyDescent="0.2">
      <c r="A227" s="5" t="s">
        <v>63</v>
      </c>
      <c r="B227" s="3">
        <v>-6.4925666000000007E-2</v>
      </c>
      <c r="C227" s="3">
        <v>0</v>
      </c>
      <c r="D227" s="6" t="s">
        <v>41</v>
      </c>
    </row>
    <row r="228" spans="1:4" x14ac:dyDescent="0.2">
      <c r="A228" s="5" t="s">
        <v>60</v>
      </c>
      <c r="B228" s="3">
        <v>-7.2669105999999997E-2</v>
      </c>
      <c r="C228" s="3">
        <v>0</v>
      </c>
      <c r="D228" s="6" t="s">
        <v>41</v>
      </c>
    </row>
    <row r="229" spans="1:4" x14ac:dyDescent="0.2">
      <c r="A229" s="5" t="s">
        <v>77</v>
      </c>
      <c r="B229" s="3">
        <v>-9.5450669000000002E-2</v>
      </c>
      <c r="C229" s="3">
        <v>0</v>
      </c>
      <c r="D229" s="6" t="s">
        <v>41</v>
      </c>
    </row>
    <row r="230" spans="1:4" x14ac:dyDescent="0.2">
      <c r="A230" s="5" t="s">
        <v>74</v>
      </c>
      <c r="B230" s="3">
        <v>-0.102316772</v>
      </c>
      <c r="C230" s="3">
        <v>0</v>
      </c>
      <c r="D230" s="6" t="s">
        <v>41</v>
      </c>
    </row>
    <row r="231" spans="1:4" x14ac:dyDescent="0.2">
      <c r="A231" s="5" t="s">
        <v>64</v>
      </c>
      <c r="B231" s="3">
        <v>-0.105964554</v>
      </c>
      <c r="C231" s="3">
        <v>0</v>
      </c>
      <c r="D231" s="6" t="s">
        <v>41</v>
      </c>
    </row>
    <row r="232" spans="1:4" x14ac:dyDescent="0.2">
      <c r="A232" s="5" t="s">
        <v>73</v>
      </c>
      <c r="B232" s="3">
        <v>-0.12382480899999999</v>
      </c>
      <c r="C232" s="3">
        <v>0</v>
      </c>
      <c r="D232" s="6" t="s">
        <v>41</v>
      </c>
    </row>
    <row r="233" spans="1:4" x14ac:dyDescent="0.2">
      <c r="A233" s="5" t="s">
        <v>72</v>
      </c>
      <c r="B233" s="3">
        <v>-0.14373831400000001</v>
      </c>
      <c r="C233" s="3">
        <v>0</v>
      </c>
      <c r="D233" s="6" t="s">
        <v>41</v>
      </c>
    </row>
    <row r="234" spans="1:4" x14ac:dyDescent="0.2">
      <c r="A234" s="5" t="s">
        <v>56</v>
      </c>
      <c r="B234" s="3">
        <v>-0.159327047</v>
      </c>
      <c r="C234" s="3">
        <v>0</v>
      </c>
      <c r="D234" s="6" t="s">
        <v>41</v>
      </c>
    </row>
    <row r="235" spans="1:4" x14ac:dyDescent="0.2">
      <c r="A235" s="5" t="s">
        <v>82</v>
      </c>
      <c r="B235" s="3">
        <v>-0.186966356</v>
      </c>
      <c r="C235" s="3">
        <v>0</v>
      </c>
      <c r="D235" s="6" t="s">
        <v>41</v>
      </c>
    </row>
    <row r="236" spans="1:4" x14ac:dyDescent="0.2">
      <c r="A236" s="5" t="s">
        <v>76</v>
      </c>
      <c r="B236" s="3">
        <v>-0.37088036000000002</v>
      </c>
      <c r="C236" s="3">
        <v>0</v>
      </c>
      <c r="D236" s="6" t="s">
        <v>41</v>
      </c>
    </row>
    <row r="237" spans="1:4" x14ac:dyDescent="0.2">
      <c r="A237" s="5" t="s">
        <v>53</v>
      </c>
      <c r="B237" s="3">
        <v>-0.80705649700000004</v>
      </c>
      <c r="C237" s="3">
        <v>0</v>
      </c>
      <c r="D237" s="6" t="s">
        <v>41</v>
      </c>
    </row>
    <row r="238" spans="1:4" x14ac:dyDescent="0.2">
      <c r="A238" s="5" t="s">
        <v>69</v>
      </c>
      <c r="B238" s="3">
        <v>2.120085E-2</v>
      </c>
      <c r="C238" s="4">
        <v>9.6699999999999996E-281</v>
      </c>
      <c r="D238" s="6" t="s">
        <v>41</v>
      </c>
    </row>
    <row r="239" spans="1:4" x14ac:dyDescent="0.2">
      <c r="A239" s="5" t="s">
        <v>61</v>
      </c>
      <c r="B239" s="3">
        <v>-2.5893034999999998E-2</v>
      </c>
      <c r="C239" s="4">
        <v>3.27E-224</v>
      </c>
      <c r="D239" s="6" t="s">
        <v>41</v>
      </c>
    </row>
    <row r="240" spans="1:4" x14ac:dyDescent="0.2">
      <c r="A240" s="5" t="s">
        <v>75</v>
      </c>
      <c r="B240" s="3">
        <v>-4.4060699000000002E-2</v>
      </c>
      <c r="C240" s="4">
        <v>1.8599999999999999E-212</v>
      </c>
      <c r="D240" s="6" t="s">
        <v>41</v>
      </c>
    </row>
    <row r="241" spans="1:4" x14ac:dyDescent="0.2">
      <c r="A241" s="5" t="s">
        <v>79</v>
      </c>
      <c r="B241" s="3">
        <v>3.6639478000000003E-2</v>
      </c>
      <c r="C241" s="4">
        <v>5.7699999999999997E-207</v>
      </c>
      <c r="D241" s="6" t="s">
        <v>41</v>
      </c>
    </row>
    <row r="242" spans="1:4" x14ac:dyDescent="0.2">
      <c r="A242" s="5" t="s">
        <v>66</v>
      </c>
      <c r="B242" s="3">
        <v>7.3674849000000001E-2</v>
      </c>
      <c r="C242" s="4">
        <v>5.1999999999999996E-196</v>
      </c>
      <c r="D242" s="6" t="s">
        <v>41</v>
      </c>
    </row>
    <row r="243" spans="1:4" x14ac:dyDescent="0.2">
      <c r="A243" s="5" t="s">
        <v>65</v>
      </c>
      <c r="B243" s="3">
        <v>3.1496292000000002E-2</v>
      </c>
      <c r="C243" s="4">
        <v>1.74E-195</v>
      </c>
      <c r="D243" s="6" t="s">
        <v>41</v>
      </c>
    </row>
    <row r="244" spans="1:4" x14ac:dyDescent="0.2">
      <c r="A244" s="5" t="s">
        <v>68</v>
      </c>
      <c r="B244" s="3">
        <v>3.0473014999999999E-2</v>
      </c>
      <c r="C244" s="4">
        <v>2.9999999999999999E-195</v>
      </c>
      <c r="D244" s="6" t="s">
        <v>41</v>
      </c>
    </row>
    <row r="245" spans="1:4" x14ac:dyDescent="0.2">
      <c r="A245" s="5" t="s">
        <v>80</v>
      </c>
      <c r="B245" s="3">
        <v>-1.8943479999999999E-2</v>
      </c>
      <c r="C245" s="4">
        <v>6.7700000000000003E-142</v>
      </c>
      <c r="D245" s="6" t="s">
        <v>41</v>
      </c>
    </row>
    <row r="246" spans="1:4" x14ac:dyDescent="0.2">
      <c r="A246" s="5" t="s">
        <v>62</v>
      </c>
      <c r="B246" s="3">
        <v>6.6427713999999999E-2</v>
      </c>
      <c r="C246" s="4">
        <v>1.2100000000000001E-120</v>
      </c>
      <c r="D246" s="6" t="s">
        <v>41</v>
      </c>
    </row>
    <row r="247" spans="1:4" x14ac:dyDescent="0.2">
      <c r="A247" s="5" t="s">
        <v>81</v>
      </c>
      <c r="B247" s="3">
        <v>-5.8504397999999999E-2</v>
      </c>
      <c r="C247" s="4">
        <v>4.9299999999999997E-81</v>
      </c>
      <c r="D247" s="6" t="s">
        <v>41</v>
      </c>
    </row>
    <row r="248" spans="1:4" x14ac:dyDescent="0.2">
      <c r="A248" s="5" t="s">
        <v>71</v>
      </c>
      <c r="B248" s="3">
        <v>-1.7705242E-2</v>
      </c>
      <c r="C248" s="4">
        <v>4.0200000000000002E-70</v>
      </c>
      <c r="D248" s="6" t="s">
        <v>41</v>
      </c>
    </row>
    <row r="249" spans="1:4" x14ac:dyDescent="0.2">
      <c r="A249" s="5" t="s">
        <v>55</v>
      </c>
      <c r="B249" s="3">
        <v>-6.8940440000000002E-3</v>
      </c>
      <c r="C249" s="4">
        <v>5.1299999999999997E-41</v>
      </c>
      <c r="D249" s="6" t="s">
        <v>41</v>
      </c>
    </row>
    <row r="250" spans="1:4" x14ac:dyDescent="0.2">
      <c r="A250" s="5" t="s">
        <v>25</v>
      </c>
      <c r="B250" s="3">
        <v>-0.101748043</v>
      </c>
      <c r="C250" s="4">
        <v>1.4200000000000001E-102</v>
      </c>
      <c r="D250" s="6" t="s">
        <v>47</v>
      </c>
    </row>
    <row r="251" spans="1:4" x14ac:dyDescent="0.2">
      <c r="A251" s="5" t="s">
        <v>0</v>
      </c>
      <c r="B251" s="3">
        <v>-0.117485163</v>
      </c>
      <c r="C251" s="4">
        <v>4.9200000000000002E-78</v>
      </c>
      <c r="D251" s="6" t="s">
        <v>47</v>
      </c>
    </row>
    <row r="252" spans="1:4" x14ac:dyDescent="0.2">
      <c r="A252" s="5" t="s">
        <v>5</v>
      </c>
      <c r="B252" s="3">
        <v>-0.20713911600000001</v>
      </c>
      <c r="C252" s="4">
        <v>1.7900000000000001E-65</v>
      </c>
      <c r="D252" s="6" t="s">
        <v>47</v>
      </c>
    </row>
    <row r="253" spans="1:4" x14ac:dyDescent="0.2">
      <c r="A253" s="5" t="s">
        <v>16</v>
      </c>
      <c r="B253" s="3">
        <v>-4.1211099000000001E-2</v>
      </c>
      <c r="C253" s="4">
        <v>1.2E-63</v>
      </c>
      <c r="D253" s="6" t="s">
        <v>47</v>
      </c>
    </row>
    <row r="254" spans="1:4" x14ac:dyDescent="0.2">
      <c r="A254" s="5" t="s">
        <v>22</v>
      </c>
      <c r="B254" s="3">
        <v>-0.13775205700000001</v>
      </c>
      <c r="C254" s="4">
        <v>2.7400000000000002E-60</v>
      </c>
      <c r="D254" s="6" t="s">
        <v>47</v>
      </c>
    </row>
    <row r="255" spans="1:4" x14ac:dyDescent="0.2">
      <c r="A255" s="5" t="s">
        <v>21</v>
      </c>
      <c r="B255" s="3">
        <v>-6.5012100000000003E-2</v>
      </c>
      <c r="C255" s="4">
        <v>1.6299999999999999E-58</v>
      </c>
      <c r="D255" s="6" t="s">
        <v>47</v>
      </c>
    </row>
    <row r="256" spans="1:4" x14ac:dyDescent="0.2">
      <c r="A256" s="5" t="s">
        <v>6</v>
      </c>
      <c r="B256" s="3">
        <v>-6.4036350000000006E-2</v>
      </c>
      <c r="C256" s="4">
        <v>2.0200000000000001E-50</v>
      </c>
      <c r="D256" s="6" t="s">
        <v>47</v>
      </c>
    </row>
    <row r="257" spans="1:4" x14ac:dyDescent="0.2">
      <c r="A257" s="5" t="s">
        <v>7</v>
      </c>
      <c r="B257" s="3">
        <v>-1.6568960000000001E-2</v>
      </c>
      <c r="C257" s="4">
        <v>4.0200000000000001E-45</v>
      </c>
      <c r="D257" s="6" t="s">
        <v>47</v>
      </c>
    </row>
    <row r="258" spans="1:4" x14ac:dyDescent="0.2">
      <c r="A258" s="5" t="s">
        <v>15</v>
      </c>
      <c r="B258" s="3">
        <v>-5.0464596E-2</v>
      </c>
      <c r="C258" s="4">
        <v>2.9099999999999998E-43</v>
      </c>
      <c r="D258" s="6" t="s">
        <v>47</v>
      </c>
    </row>
    <row r="259" spans="1:4" x14ac:dyDescent="0.2">
      <c r="A259" s="5" t="s">
        <v>31</v>
      </c>
      <c r="B259" s="3">
        <v>-1.4468735999999999E-2</v>
      </c>
      <c r="C259" s="4">
        <v>3.4499999999999999E-41</v>
      </c>
      <c r="D259" s="6" t="s">
        <v>47</v>
      </c>
    </row>
    <row r="260" spans="1:4" x14ac:dyDescent="0.2">
      <c r="A260" s="5" t="s">
        <v>3</v>
      </c>
      <c r="B260" s="3">
        <v>-2.8743009999999999E-2</v>
      </c>
      <c r="C260" s="4">
        <v>7.36E-39</v>
      </c>
      <c r="D260" s="6" t="s">
        <v>47</v>
      </c>
    </row>
    <row r="261" spans="1:4" x14ac:dyDescent="0.2">
      <c r="A261" s="5" t="s">
        <v>17</v>
      </c>
      <c r="B261" s="3">
        <v>-2.2837054999999998E-2</v>
      </c>
      <c r="C261" s="4">
        <v>1.09E-38</v>
      </c>
      <c r="D261" s="6" t="s">
        <v>47</v>
      </c>
    </row>
    <row r="262" spans="1:4" x14ac:dyDescent="0.2">
      <c r="A262" s="5" t="s">
        <v>32</v>
      </c>
      <c r="B262" s="3">
        <v>-3.9993546999999997E-2</v>
      </c>
      <c r="C262" s="4">
        <v>2.9199999999999999E-36</v>
      </c>
      <c r="D262" s="6" t="s">
        <v>47</v>
      </c>
    </row>
    <row r="263" spans="1:4" x14ac:dyDescent="0.2">
      <c r="A263" s="5" t="s">
        <v>2</v>
      </c>
      <c r="B263" s="3">
        <v>-2.1218559000000001E-2</v>
      </c>
      <c r="C263" s="4">
        <v>8.81E-35</v>
      </c>
      <c r="D263" s="6" t="s">
        <v>47</v>
      </c>
    </row>
    <row r="264" spans="1:4" x14ac:dyDescent="0.2">
      <c r="A264" s="5" t="s">
        <v>19</v>
      </c>
      <c r="B264" s="3">
        <v>-5.4936250999999998E-2</v>
      </c>
      <c r="C264" s="4">
        <v>8.81E-35</v>
      </c>
      <c r="D264" s="6" t="s">
        <v>47</v>
      </c>
    </row>
    <row r="265" spans="1:4" x14ac:dyDescent="0.2">
      <c r="A265" s="5" t="s">
        <v>10</v>
      </c>
      <c r="B265" s="3">
        <v>7.9618929999999994E-3</v>
      </c>
      <c r="C265" s="4">
        <v>5.5399999999999996E-32</v>
      </c>
      <c r="D265" s="6" t="s">
        <v>47</v>
      </c>
    </row>
    <row r="266" spans="1:4" x14ac:dyDescent="0.2">
      <c r="A266" s="5" t="s">
        <v>28</v>
      </c>
      <c r="B266" s="3">
        <v>-5.2577170000000003E-3</v>
      </c>
      <c r="C266" s="4">
        <v>2.12E-27</v>
      </c>
      <c r="D266" s="6" t="s">
        <v>47</v>
      </c>
    </row>
    <row r="267" spans="1:4" x14ac:dyDescent="0.2">
      <c r="A267" s="5" t="s">
        <v>26</v>
      </c>
      <c r="B267" s="3">
        <v>-3.0458364000000002E-2</v>
      </c>
      <c r="C267" s="4">
        <v>2.6799999999999999E-26</v>
      </c>
      <c r="D267" s="6" t="s">
        <v>47</v>
      </c>
    </row>
    <row r="268" spans="1:4" x14ac:dyDescent="0.2">
      <c r="A268" s="5" t="s">
        <v>29</v>
      </c>
      <c r="B268" s="3">
        <v>-6.6967750000000003E-3</v>
      </c>
      <c r="C268" s="4">
        <v>2.8000000000000001E-26</v>
      </c>
      <c r="D268" s="6" t="s">
        <v>47</v>
      </c>
    </row>
    <row r="269" spans="1:4" x14ac:dyDescent="0.2">
      <c r="A269" s="5" t="s">
        <v>27</v>
      </c>
      <c r="B269" s="3">
        <v>-1.9111436999999998E-2</v>
      </c>
      <c r="C269" s="4">
        <v>1.88E-22</v>
      </c>
      <c r="D269" s="6" t="s">
        <v>47</v>
      </c>
    </row>
    <row r="270" spans="1:4" x14ac:dyDescent="0.2">
      <c r="A270" s="5" t="s">
        <v>12</v>
      </c>
      <c r="B270" s="3">
        <v>-1.2869322000000001E-2</v>
      </c>
      <c r="C270" s="4">
        <v>5.7499999999999998E-21</v>
      </c>
      <c r="D270" s="6" t="s">
        <v>47</v>
      </c>
    </row>
    <row r="271" spans="1:4" x14ac:dyDescent="0.2">
      <c r="A271" s="5" t="s">
        <v>13</v>
      </c>
      <c r="B271" s="3">
        <v>-6.2660570000000002E-3</v>
      </c>
      <c r="C271" s="4">
        <v>9.3399999999999998E-21</v>
      </c>
      <c r="D271" s="6" t="s">
        <v>47</v>
      </c>
    </row>
    <row r="272" spans="1:4" x14ac:dyDescent="0.2">
      <c r="A272" s="5" t="s">
        <v>9</v>
      </c>
      <c r="B272" s="3">
        <v>-2.3037040000000002E-2</v>
      </c>
      <c r="C272" s="4">
        <v>1.1399999999999999E-20</v>
      </c>
      <c r="D272" s="6" t="s">
        <v>47</v>
      </c>
    </row>
    <row r="273" spans="1:4" x14ac:dyDescent="0.2">
      <c r="A273" s="5" t="s">
        <v>33</v>
      </c>
      <c r="B273" s="3">
        <v>-5.1254773000000003E-2</v>
      </c>
      <c r="C273" s="4">
        <v>3.7199999999999998E-16</v>
      </c>
      <c r="D273" s="6" t="s">
        <v>47</v>
      </c>
    </row>
    <row r="274" spans="1:4" x14ac:dyDescent="0.2">
      <c r="A274" s="5" t="s">
        <v>18</v>
      </c>
      <c r="B274" s="3">
        <v>-2.3796471999999999E-2</v>
      </c>
      <c r="C274" s="4">
        <v>8.2299999999999996E-16</v>
      </c>
      <c r="D274" s="6" t="s">
        <v>47</v>
      </c>
    </row>
    <row r="275" spans="1:4" x14ac:dyDescent="0.2">
      <c r="A275" s="5" t="s">
        <v>23</v>
      </c>
      <c r="B275" s="3">
        <v>-9.6526619999999994E-3</v>
      </c>
      <c r="C275" s="4">
        <v>1.19E-15</v>
      </c>
      <c r="D275" s="6" t="s">
        <v>47</v>
      </c>
    </row>
    <row r="276" spans="1:4" x14ac:dyDescent="0.2">
      <c r="A276" s="5" t="s">
        <v>8</v>
      </c>
      <c r="B276" s="3">
        <v>-2.4956473E-2</v>
      </c>
      <c r="C276" s="4">
        <v>1.7E-14</v>
      </c>
      <c r="D276" s="6" t="s">
        <v>47</v>
      </c>
    </row>
    <row r="277" spans="1:4" x14ac:dyDescent="0.2">
      <c r="A277" s="5" t="s">
        <v>24</v>
      </c>
      <c r="B277" s="3">
        <v>-5.9702660000000001E-3</v>
      </c>
      <c r="C277" s="4">
        <v>1.7199999999999999E-12</v>
      </c>
      <c r="D277" s="6" t="s">
        <v>47</v>
      </c>
    </row>
    <row r="278" spans="1:4" x14ac:dyDescent="0.2">
      <c r="A278" s="5" t="s">
        <v>30</v>
      </c>
      <c r="B278" s="3">
        <v>2.556525E-3</v>
      </c>
      <c r="C278" s="3">
        <v>3.5075800000000001E-4</v>
      </c>
      <c r="D278" s="6" t="s">
        <v>47</v>
      </c>
    </row>
    <row r="279" spans="1:4" x14ac:dyDescent="0.2">
      <c r="A279" s="5" t="s">
        <v>4</v>
      </c>
      <c r="B279" s="3">
        <v>-3.417879E-3</v>
      </c>
      <c r="C279" s="3">
        <v>2.7523425000000001E-2</v>
      </c>
      <c r="D279" s="6" t="s">
        <v>47</v>
      </c>
    </row>
    <row r="280" spans="1:4" x14ac:dyDescent="0.2">
      <c r="A280" s="5" t="s">
        <v>14</v>
      </c>
      <c r="B280" s="3">
        <v>-8.3063319999999996E-3</v>
      </c>
      <c r="C280" s="3">
        <v>1</v>
      </c>
      <c r="D280" s="6" t="s">
        <v>47</v>
      </c>
    </row>
    <row r="281" spans="1:4" x14ac:dyDescent="0.2">
      <c r="A281" s="5" t="s">
        <v>76</v>
      </c>
      <c r="B281" s="3">
        <v>0.29199635000000002</v>
      </c>
      <c r="C281" s="4">
        <v>7.25E-96</v>
      </c>
      <c r="D281" s="6" t="s">
        <v>47</v>
      </c>
    </row>
    <row r="282" spans="1:4" x14ac:dyDescent="0.2">
      <c r="A282" s="5" t="s">
        <v>70</v>
      </c>
      <c r="B282" s="3">
        <v>-5.4355582999999999E-2</v>
      </c>
      <c r="C282" s="4">
        <v>2.0500000000000001E-73</v>
      </c>
      <c r="D282" s="6" t="s">
        <v>47</v>
      </c>
    </row>
    <row r="283" spans="1:4" x14ac:dyDescent="0.2">
      <c r="A283" s="5" t="s">
        <v>54</v>
      </c>
      <c r="B283" s="3">
        <v>-0.13227488700000001</v>
      </c>
      <c r="C283" s="4">
        <v>2.0900000000000001E-72</v>
      </c>
      <c r="D283" s="6" t="s">
        <v>47</v>
      </c>
    </row>
    <row r="284" spans="1:4" x14ac:dyDescent="0.2">
      <c r="A284" s="5" t="s">
        <v>55</v>
      </c>
      <c r="B284" s="3">
        <v>-5.7374637999999999E-2</v>
      </c>
      <c r="C284" s="4">
        <v>1.25E-67</v>
      </c>
      <c r="D284" s="6" t="s">
        <v>47</v>
      </c>
    </row>
    <row r="285" spans="1:4" x14ac:dyDescent="0.2">
      <c r="A285" s="5" t="s">
        <v>56</v>
      </c>
      <c r="B285" s="3">
        <v>-0.17630852699999999</v>
      </c>
      <c r="C285" s="4">
        <v>1.3200000000000001E-66</v>
      </c>
      <c r="D285" s="6" t="s">
        <v>47</v>
      </c>
    </row>
    <row r="286" spans="1:4" x14ac:dyDescent="0.2">
      <c r="A286" s="5" t="s">
        <v>78</v>
      </c>
      <c r="B286" s="3">
        <v>-6.3044215000000001E-2</v>
      </c>
      <c r="C286" s="4">
        <v>8.5599999999999994E-61</v>
      </c>
      <c r="D286" s="6" t="s">
        <v>47</v>
      </c>
    </row>
    <row r="287" spans="1:4" x14ac:dyDescent="0.2">
      <c r="A287" s="5" t="s">
        <v>79</v>
      </c>
      <c r="B287" s="3">
        <v>-4.3557551999999999E-2</v>
      </c>
      <c r="C287" s="4">
        <v>7.5000000000000002E-60</v>
      </c>
      <c r="D287" s="6" t="s">
        <v>47</v>
      </c>
    </row>
    <row r="288" spans="1:4" x14ac:dyDescent="0.2">
      <c r="A288" s="5" t="s">
        <v>62</v>
      </c>
      <c r="B288" s="3">
        <v>-0.15001494200000001</v>
      </c>
      <c r="C288" s="4">
        <v>2.0799999999999998E-59</v>
      </c>
      <c r="D288" s="6" t="s">
        <v>47</v>
      </c>
    </row>
    <row r="289" spans="1:4" x14ac:dyDescent="0.2">
      <c r="A289" s="5" t="s">
        <v>66</v>
      </c>
      <c r="B289" s="3">
        <v>-8.6582417999999994E-2</v>
      </c>
      <c r="C289" s="4">
        <v>1.7800000000000002E-58</v>
      </c>
      <c r="D289" s="6" t="s">
        <v>47</v>
      </c>
    </row>
    <row r="290" spans="1:4" x14ac:dyDescent="0.2">
      <c r="A290" s="5" t="s">
        <v>65</v>
      </c>
      <c r="B290" s="3">
        <v>-6.6726679999999997E-2</v>
      </c>
      <c r="C290" s="4">
        <v>9.0800000000000002E-58</v>
      </c>
      <c r="D290" s="6" t="s">
        <v>47</v>
      </c>
    </row>
    <row r="291" spans="1:4" x14ac:dyDescent="0.2">
      <c r="A291" s="5" t="s">
        <v>81</v>
      </c>
      <c r="B291" s="3">
        <v>-0.100900196</v>
      </c>
      <c r="C291" s="4">
        <v>2.2600000000000001E-56</v>
      </c>
      <c r="D291" s="6" t="s">
        <v>47</v>
      </c>
    </row>
    <row r="292" spans="1:4" x14ac:dyDescent="0.2">
      <c r="A292" s="5" t="s">
        <v>67</v>
      </c>
      <c r="B292" s="3">
        <v>-4.3862035000000001E-2</v>
      </c>
      <c r="C292" s="4">
        <v>7.7500000000000001E-55</v>
      </c>
      <c r="D292" s="6" t="s">
        <v>47</v>
      </c>
    </row>
    <row r="293" spans="1:4" x14ac:dyDescent="0.2">
      <c r="A293" s="5" t="s">
        <v>59</v>
      </c>
      <c r="B293" s="3">
        <v>-6.9019145000000004E-2</v>
      </c>
      <c r="C293" s="4">
        <v>2.2399999999999999E-52</v>
      </c>
      <c r="D293" s="6" t="s">
        <v>47</v>
      </c>
    </row>
    <row r="294" spans="1:4" x14ac:dyDescent="0.2">
      <c r="A294" s="5" t="s">
        <v>69</v>
      </c>
      <c r="B294" s="3">
        <v>-0.18082820599999999</v>
      </c>
      <c r="C294" s="4">
        <v>3.9500000000000001E-47</v>
      </c>
      <c r="D294" s="6" t="s">
        <v>47</v>
      </c>
    </row>
    <row r="295" spans="1:4" x14ac:dyDescent="0.2">
      <c r="A295" s="5" t="s">
        <v>75</v>
      </c>
      <c r="B295" s="3">
        <v>-6.4599985999999998E-2</v>
      </c>
      <c r="C295" s="4">
        <v>1.5299999999999999E-46</v>
      </c>
      <c r="D295" s="6" t="s">
        <v>47</v>
      </c>
    </row>
    <row r="296" spans="1:4" x14ac:dyDescent="0.2">
      <c r="A296" s="5" t="s">
        <v>80</v>
      </c>
      <c r="B296" s="3">
        <v>-7.0252889999999998E-2</v>
      </c>
      <c r="C296" s="4">
        <v>7.5299999999999995E-45</v>
      </c>
      <c r="D296" s="6" t="s">
        <v>47</v>
      </c>
    </row>
    <row r="297" spans="1:4" x14ac:dyDescent="0.2">
      <c r="A297" s="5" t="s">
        <v>74</v>
      </c>
      <c r="B297" s="3">
        <v>-6.0448031999999999E-2</v>
      </c>
      <c r="C297" s="4">
        <v>6.3200000000000004E-44</v>
      </c>
      <c r="D297" s="6" t="s">
        <v>47</v>
      </c>
    </row>
    <row r="298" spans="1:4" x14ac:dyDescent="0.2">
      <c r="A298" s="5" t="s">
        <v>57</v>
      </c>
      <c r="B298" s="3">
        <v>-5.0432568999999997E-2</v>
      </c>
      <c r="C298" s="4">
        <v>6.7800000000000001E-42</v>
      </c>
      <c r="D298" s="6" t="s">
        <v>47</v>
      </c>
    </row>
    <row r="299" spans="1:4" x14ac:dyDescent="0.2">
      <c r="A299" s="5" t="s">
        <v>77</v>
      </c>
      <c r="B299" s="3">
        <v>6.3829772000000007E-2</v>
      </c>
      <c r="C299" s="4">
        <v>1.8E-41</v>
      </c>
      <c r="D299" s="6" t="s">
        <v>47</v>
      </c>
    </row>
    <row r="300" spans="1:4" x14ac:dyDescent="0.2">
      <c r="A300" s="5" t="s">
        <v>71</v>
      </c>
      <c r="B300" s="3">
        <v>-6.4391552000000005E-2</v>
      </c>
      <c r="C300" s="4">
        <v>7.8600000000000007E-40</v>
      </c>
      <c r="D300" s="6" t="s">
        <v>47</v>
      </c>
    </row>
    <row r="301" spans="1:4" x14ac:dyDescent="0.2">
      <c r="A301" s="5" t="s">
        <v>63</v>
      </c>
      <c r="B301" s="3">
        <v>5.1588589999999997E-2</v>
      </c>
      <c r="C301" s="4">
        <v>1.42E-39</v>
      </c>
      <c r="D301" s="6" t="s">
        <v>47</v>
      </c>
    </row>
    <row r="302" spans="1:4" x14ac:dyDescent="0.2">
      <c r="A302" s="5" t="s">
        <v>61</v>
      </c>
      <c r="B302" s="3">
        <v>-3.5253016999999998E-2</v>
      </c>
      <c r="C302" s="4">
        <v>6.3200000000000003E-39</v>
      </c>
      <c r="D302" s="6" t="s">
        <v>47</v>
      </c>
    </row>
    <row r="303" spans="1:4" x14ac:dyDescent="0.2">
      <c r="A303" s="5" t="s">
        <v>53</v>
      </c>
      <c r="B303" s="3">
        <v>0.31837354800000001</v>
      </c>
      <c r="C303" s="4">
        <v>1.11E-33</v>
      </c>
      <c r="D303" s="6" t="s">
        <v>47</v>
      </c>
    </row>
    <row r="304" spans="1:4" x14ac:dyDescent="0.2">
      <c r="A304" s="5" t="s">
        <v>64</v>
      </c>
      <c r="B304" s="3">
        <v>6.5721103000000003E-2</v>
      </c>
      <c r="C304" s="4">
        <v>1.66E-32</v>
      </c>
      <c r="D304" s="6" t="s">
        <v>47</v>
      </c>
    </row>
    <row r="305" spans="1:4" x14ac:dyDescent="0.2">
      <c r="A305" s="5" t="s">
        <v>72</v>
      </c>
      <c r="B305" s="3">
        <v>-3.3253209999999998E-2</v>
      </c>
      <c r="C305" s="4">
        <v>1.0500000000000001E-27</v>
      </c>
      <c r="D305" s="6" t="s">
        <v>47</v>
      </c>
    </row>
    <row r="306" spans="1:4" x14ac:dyDescent="0.2">
      <c r="A306" s="5" t="s">
        <v>58</v>
      </c>
      <c r="B306" s="3">
        <v>-1.7143156999999999E-2</v>
      </c>
      <c r="C306" s="4">
        <v>2.63E-22</v>
      </c>
      <c r="D306" s="6" t="s">
        <v>47</v>
      </c>
    </row>
    <row r="307" spans="1:4" x14ac:dyDescent="0.2">
      <c r="A307" s="5" t="s">
        <v>73</v>
      </c>
      <c r="B307" s="3">
        <v>-1.0877713000000001E-2</v>
      </c>
      <c r="C307" s="4">
        <v>1.93E-14</v>
      </c>
      <c r="D307" s="6" t="s">
        <v>47</v>
      </c>
    </row>
    <row r="308" spans="1:4" x14ac:dyDescent="0.2">
      <c r="A308" s="5" t="s">
        <v>68</v>
      </c>
      <c r="B308" s="3">
        <v>-6.7447939999999998E-2</v>
      </c>
      <c r="C308" s="4">
        <v>6.0800000000000003E-14</v>
      </c>
      <c r="D308" s="6" t="s">
        <v>47</v>
      </c>
    </row>
    <row r="309" spans="1:4" x14ac:dyDescent="0.2">
      <c r="A309" s="5" t="s">
        <v>82</v>
      </c>
      <c r="B309" s="3">
        <v>5.9063266000000003E-2</v>
      </c>
      <c r="C309" s="4">
        <v>7.2799999999999997E-12</v>
      </c>
      <c r="D309" s="6" t="s">
        <v>47</v>
      </c>
    </row>
    <row r="310" spans="1:4" x14ac:dyDescent="0.2">
      <c r="A310" s="5" t="s">
        <v>60</v>
      </c>
      <c r="B310" s="3">
        <v>1.9831620000000001E-2</v>
      </c>
      <c r="C310" s="4">
        <v>4.6100000000000001E-10</v>
      </c>
      <c r="D310" s="6" t="s">
        <v>47</v>
      </c>
    </row>
    <row r="311" spans="1:4" x14ac:dyDescent="0.2">
      <c r="A311" s="5" t="s">
        <v>12</v>
      </c>
      <c r="B311" s="3">
        <v>4.9301871999999997E-2</v>
      </c>
      <c r="C311" s="4">
        <v>7.0500000000000003E-95</v>
      </c>
      <c r="D311" s="6" t="s">
        <v>49</v>
      </c>
    </row>
    <row r="312" spans="1:4" x14ac:dyDescent="0.2">
      <c r="A312" s="5" t="s">
        <v>9</v>
      </c>
      <c r="B312" s="3">
        <v>-6.2669058999999999E-2</v>
      </c>
      <c r="C312" s="4">
        <v>3.3000000000000003E-58</v>
      </c>
      <c r="D312" s="6" t="s">
        <v>49</v>
      </c>
    </row>
    <row r="313" spans="1:4" x14ac:dyDescent="0.2">
      <c r="A313" s="5" t="s">
        <v>5</v>
      </c>
      <c r="B313" s="3">
        <v>0.106684371</v>
      </c>
      <c r="C313" s="4">
        <v>1.4100000000000001E-56</v>
      </c>
      <c r="D313" s="6" t="s">
        <v>49</v>
      </c>
    </row>
    <row r="314" spans="1:4" x14ac:dyDescent="0.2">
      <c r="A314" s="5" t="s">
        <v>17</v>
      </c>
      <c r="B314" s="3">
        <v>1.2715629000000001E-2</v>
      </c>
      <c r="C314" s="4">
        <v>1.43E-54</v>
      </c>
      <c r="D314" s="6" t="s">
        <v>49</v>
      </c>
    </row>
    <row r="315" spans="1:4" x14ac:dyDescent="0.2">
      <c r="A315" s="5" t="s">
        <v>28</v>
      </c>
      <c r="B315" s="3">
        <v>2.4315963999999999E-2</v>
      </c>
      <c r="C315" s="4">
        <v>1.24E-53</v>
      </c>
      <c r="D315" s="6" t="s">
        <v>49</v>
      </c>
    </row>
    <row r="316" spans="1:4" x14ac:dyDescent="0.2">
      <c r="A316" s="5" t="s">
        <v>29</v>
      </c>
      <c r="B316" s="3">
        <v>-2.5783265999999999E-2</v>
      </c>
      <c r="C316" s="4">
        <v>3.3E-52</v>
      </c>
      <c r="D316" s="6" t="s">
        <v>49</v>
      </c>
    </row>
    <row r="317" spans="1:4" x14ac:dyDescent="0.2">
      <c r="A317" s="5" t="s">
        <v>16</v>
      </c>
      <c r="B317" s="3">
        <v>3.926967E-3</v>
      </c>
      <c r="C317" s="4">
        <v>2.2499999999999999E-51</v>
      </c>
      <c r="D317" s="6" t="s">
        <v>49</v>
      </c>
    </row>
    <row r="318" spans="1:4" x14ac:dyDescent="0.2">
      <c r="A318" s="5" t="s">
        <v>22</v>
      </c>
      <c r="B318" s="3">
        <v>3.7655169999999999E-3</v>
      </c>
      <c r="C318" s="4">
        <v>3.5199999999999998E-49</v>
      </c>
      <c r="D318" s="6" t="s">
        <v>49</v>
      </c>
    </row>
    <row r="319" spans="1:4" x14ac:dyDescent="0.2">
      <c r="A319" s="5" t="s">
        <v>10</v>
      </c>
      <c r="B319" s="3">
        <v>-1.1975899999999999E-2</v>
      </c>
      <c r="C319" s="4">
        <v>4.3799999999999997E-48</v>
      </c>
      <c r="D319" s="6" t="s">
        <v>49</v>
      </c>
    </row>
    <row r="320" spans="1:4" x14ac:dyDescent="0.2">
      <c r="A320" s="5" t="s">
        <v>7</v>
      </c>
      <c r="B320" s="3">
        <v>-1.1367479999999999E-3</v>
      </c>
      <c r="C320" s="4">
        <v>5.9000000000000002E-48</v>
      </c>
      <c r="D320" s="6" t="s">
        <v>49</v>
      </c>
    </row>
    <row r="321" spans="1:4" x14ac:dyDescent="0.2">
      <c r="A321" s="5" t="s">
        <v>13</v>
      </c>
      <c r="B321" s="3">
        <v>1.7455339E-2</v>
      </c>
      <c r="C321" s="4">
        <v>1.9399999999999999E-47</v>
      </c>
      <c r="D321" s="6" t="s">
        <v>49</v>
      </c>
    </row>
    <row r="322" spans="1:4" x14ac:dyDescent="0.2">
      <c r="A322" s="5" t="s">
        <v>2</v>
      </c>
      <c r="B322" s="3">
        <v>4.6300760000000003E-3</v>
      </c>
      <c r="C322" s="4">
        <v>1.64E-45</v>
      </c>
      <c r="D322" s="6" t="s">
        <v>49</v>
      </c>
    </row>
    <row r="323" spans="1:4" x14ac:dyDescent="0.2">
      <c r="A323" s="5" t="s">
        <v>26</v>
      </c>
      <c r="B323" s="3">
        <v>-4.3272654000000001E-2</v>
      </c>
      <c r="C323" s="4">
        <v>9.0199999999999998E-45</v>
      </c>
      <c r="D323" s="6" t="s">
        <v>49</v>
      </c>
    </row>
    <row r="324" spans="1:4" x14ac:dyDescent="0.2">
      <c r="A324" s="5" t="s">
        <v>21</v>
      </c>
      <c r="B324" s="3">
        <v>1.7499219999999999E-2</v>
      </c>
      <c r="C324" s="4">
        <v>4.6100000000000003E-43</v>
      </c>
      <c r="D324" s="6" t="s">
        <v>49</v>
      </c>
    </row>
    <row r="325" spans="1:4" x14ac:dyDescent="0.2">
      <c r="A325" s="5" t="s">
        <v>19</v>
      </c>
      <c r="B325" s="3">
        <v>-4.7962686999999997E-2</v>
      </c>
      <c r="C325" s="4">
        <v>9.9499999999999994E-43</v>
      </c>
      <c r="D325" s="6" t="s">
        <v>49</v>
      </c>
    </row>
    <row r="326" spans="1:4" x14ac:dyDescent="0.2">
      <c r="A326" s="5" t="s">
        <v>32</v>
      </c>
      <c r="B326" s="3">
        <v>-8.1367120000000008E-3</v>
      </c>
      <c r="C326" s="4">
        <v>4.1300000000000004E-37</v>
      </c>
      <c r="D326" s="6" t="s">
        <v>49</v>
      </c>
    </row>
    <row r="327" spans="1:4" x14ac:dyDescent="0.2">
      <c r="A327" s="5" t="s">
        <v>6</v>
      </c>
      <c r="B327" s="3">
        <v>-8.056222E-3</v>
      </c>
      <c r="C327" s="4">
        <v>1.25E-36</v>
      </c>
      <c r="D327" s="6" t="s">
        <v>49</v>
      </c>
    </row>
    <row r="328" spans="1:4" x14ac:dyDescent="0.2">
      <c r="A328" s="5" t="s">
        <v>3</v>
      </c>
      <c r="B328" s="3">
        <v>2.5453899999999998E-3</v>
      </c>
      <c r="C328" s="4">
        <v>4.26E-36</v>
      </c>
      <c r="D328" s="6" t="s">
        <v>49</v>
      </c>
    </row>
    <row r="329" spans="1:4" x14ac:dyDescent="0.2">
      <c r="A329" s="5" t="s">
        <v>8</v>
      </c>
      <c r="B329" s="3">
        <v>-2.1611208999999999E-2</v>
      </c>
      <c r="C329" s="4">
        <v>5.5499999999999997E-36</v>
      </c>
      <c r="D329" s="6" t="s">
        <v>49</v>
      </c>
    </row>
    <row r="330" spans="1:4" x14ac:dyDescent="0.2">
      <c r="A330" s="5" t="s">
        <v>31</v>
      </c>
      <c r="B330" s="3">
        <v>-8.6502880000000008E-3</v>
      </c>
      <c r="C330" s="4">
        <v>4.18E-35</v>
      </c>
      <c r="D330" s="6" t="s">
        <v>49</v>
      </c>
    </row>
    <row r="331" spans="1:4" x14ac:dyDescent="0.2">
      <c r="A331" s="5" t="s">
        <v>27</v>
      </c>
      <c r="B331" s="3">
        <v>-5.4817809999999998E-3</v>
      </c>
      <c r="C331" s="4">
        <v>1.97E-32</v>
      </c>
      <c r="D331" s="6" t="s">
        <v>49</v>
      </c>
    </row>
    <row r="332" spans="1:4" x14ac:dyDescent="0.2">
      <c r="A332" s="5" t="s">
        <v>15</v>
      </c>
      <c r="B332" s="3">
        <v>-8.7925558000000001E-2</v>
      </c>
      <c r="C332" s="4">
        <v>2.5400000000000001E-32</v>
      </c>
      <c r="D332" s="6" t="s">
        <v>49</v>
      </c>
    </row>
    <row r="333" spans="1:4" x14ac:dyDescent="0.2">
      <c r="A333" s="5" t="s">
        <v>30</v>
      </c>
      <c r="B333" s="3">
        <v>3.8940686000000002E-2</v>
      </c>
      <c r="C333" s="4">
        <v>6.5300000000000005E-22</v>
      </c>
      <c r="D333" s="6" t="s">
        <v>49</v>
      </c>
    </row>
    <row r="334" spans="1:4" x14ac:dyDescent="0.2">
      <c r="A334" s="5" t="s">
        <v>24</v>
      </c>
      <c r="B334" s="3">
        <v>5.5072200000000002E-4</v>
      </c>
      <c r="C334" s="4">
        <v>1.8500000000000001E-21</v>
      </c>
      <c r="D334" s="6" t="s">
        <v>49</v>
      </c>
    </row>
    <row r="335" spans="1:4" x14ac:dyDescent="0.2">
      <c r="A335" s="5" t="s">
        <v>14</v>
      </c>
      <c r="B335" s="3">
        <v>-0.181201793</v>
      </c>
      <c r="C335" s="4">
        <v>1.31E-20</v>
      </c>
      <c r="D335" s="6" t="s">
        <v>49</v>
      </c>
    </row>
    <row r="336" spans="1:4" x14ac:dyDescent="0.2">
      <c r="A336" s="5" t="s">
        <v>0</v>
      </c>
      <c r="B336" s="3">
        <v>-6.5046440999999997E-2</v>
      </c>
      <c r="C336" s="4">
        <v>1.2900000000000001E-17</v>
      </c>
      <c r="D336" s="6" t="s">
        <v>49</v>
      </c>
    </row>
    <row r="337" spans="1:4" x14ac:dyDescent="0.2">
      <c r="A337" s="5" t="s">
        <v>23</v>
      </c>
      <c r="B337" s="3">
        <v>1.788268E-3</v>
      </c>
      <c r="C337" s="4">
        <v>6.4699999999999998E-15</v>
      </c>
      <c r="D337" s="6" t="s">
        <v>49</v>
      </c>
    </row>
    <row r="338" spans="1:4" x14ac:dyDescent="0.2">
      <c r="A338" s="5" t="s">
        <v>33</v>
      </c>
      <c r="B338" s="3">
        <v>2.1779360000000001E-2</v>
      </c>
      <c r="C338" s="4">
        <v>5.4899999999999998E-13</v>
      </c>
      <c r="D338" s="6" t="s">
        <v>49</v>
      </c>
    </row>
    <row r="339" spans="1:4" x14ac:dyDescent="0.2">
      <c r="A339" s="5" t="s">
        <v>18</v>
      </c>
      <c r="B339" s="3">
        <v>-1.6974579E-2</v>
      </c>
      <c r="C339" s="4">
        <v>4.3999999999999999E-5</v>
      </c>
      <c r="D339" s="6" t="s">
        <v>49</v>
      </c>
    </row>
    <row r="340" spans="1:4" x14ac:dyDescent="0.2">
      <c r="A340" s="5" t="s">
        <v>4</v>
      </c>
      <c r="B340" s="3">
        <v>6.3779529999999996E-3</v>
      </c>
      <c r="C340" s="3">
        <v>2.1878788E-2</v>
      </c>
      <c r="D340" s="6" t="s">
        <v>49</v>
      </c>
    </row>
    <row r="341" spans="1:4" x14ac:dyDescent="0.2">
      <c r="A341" s="5" t="s">
        <v>25</v>
      </c>
      <c r="B341" s="3">
        <v>-7.341462E-3</v>
      </c>
      <c r="C341" s="3">
        <v>1</v>
      </c>
      <c r="D341" s="6" t="s">
        <v>49</v>
      </c>
    </row>
    <row r="342" spans="1:4" x14ac:dyDescent="0.2">
      <c r="A342" s="5" t="s">
        <v>58</v>
      </c>
      <c r="B342" s="3">
        <v>7.5365789000000002E-2</v>
      </c>
      <c r="C342" s="4">
        <v>1.3699999999999999E-176</v>
      </c>
      <c r="D342" s="6" t="s">
        <v>49</v>
      </c>
    </row>
    <row r="343" spans="1:4" x14ac:dyDescent="0.2">
      <c r="A343" s="5" t="s">
        <v>69</v>
      </c>
      <c r="B343" s="3">
        <v>0.48965355900000002</v>
      </c>
      <c r="C343" s="4">
        <v>1.43E-152</v>
      </c>
      <c r="D343" s="6" t="s">
        <v>49</v>
      </c>
    </row>
    <row r="344" spans="1:4" x14ac:dyDescent="0.2">
      <c r="A344" s="5" t="s">
        <v>76</v>
      </c>
      <c r="B344" s="3">
        <v>-0.30809170800000002</v>
      </c>
      <c r="C344" s="4">
        <v>1.62E-110</v>
      </c>
      <c r="D344" s="6" t="s">
        <v>49</v>
      </c>
    </row>
    <row r="345" spans="1:4" x14ac:dyDescent="0.2">
      <c r="A345" s="5" t="s">
        <v>82</v>
      </c>
      <c r="B345" s="3">
        <v>-0.17134437399999999</v>
      </c>
      <c r="C345" s="4">
        <v>4.8800000000000001E-86</v>
      </c>
      <c r="D345" s="6" t="s">
        <v>49</v>
      </c>
    </row>
    <row r="346" spans="1:4" x14ac:dyDescent="0.2">
      <c r="A346" s="5" t="s">
        <v>56</v>
      </c>
      <c r="B346" s="3">
        <v>0.18644255300000001</v>
      </c>
      <c r="C346" s="4">
        <v>1.43E-81</v>
      </c>
      <c r="D346" s="6" t="s">
        <v>49</v>
      </c>
    </row>
    <row r="347" spans="1:4" x14ac:dyDescent="0.2">
      <c r="A347" s="5" t="s">
        <v>66</v>
      </c>
      <c r="B347" s="3">
        <v>-4.6062061000000001E-2</v>
      </c>
      <c r="C347" s="4">
        <v>3.3899999999999999E-66</v>
      </c>
      <c r="D347" s="6" t="s">
        <v>49</v>
      </c>
    </row>
    <row r="348" spans="1:4" x14ac:dyDescent="0.2">
      <c r="A348" s="5" t="s">
        <v>53</v>
      </c>
      <c r="B348" s="3">
        <v>-0.60183654499999995</v>
      </c>
      <c r="C348" s="4">
        <v>2.3399999999999998E-65</v>
      </c>
      <c r="D348" s="6" t="s">
        <v>49</v>
      </c>
    </row>
    <row r="349" spans="1:4" x14ac:dyDescent="0.2">
      <c r="A349" s="5" t="s">
        <v>75</v>
      </c>
      <c r="B349" s="3">
        <v>3.5889387000000002E-2</v>
      </c>
      <c r="C349" s="4">
        <v>2.0499999999999999E-55</v>
      </c>
      <c r="D349" s="6" t="s">
        <v>49</v>
      </c>
    </row>
    <row r="350" spans="1:4" x14ac:dyDescent="0.2">
      <c r="A350" s="5" t="s">
        <v>72</v>
      </c>
      <c r="B350" s="3">
        <v>-7.5968926000000006E-2</v>
      </c>
      <c r="C350" s="4">
        <v>4.7399999999999997E-55</v>
      </c>
      <c r="D350" s="6" t="s">
        <v>49</v>
      </c>
    </row>
    <row r="351" spans="1:4" x14ac:dyDescent="0.2">
      <c r="A351" s="5" t="s">
        <v>80</v>
      </c>
      <c r="B351" s="3">
        <v>-4.4983510999999997E-2</v>
      </c>
      <c r="C351" s="4">
        <v>9.8299999999999998E-51</v>
      </c>
      <c r="D351" s="6" t="s">
        <v>49</v>
      </c>
    </row>
    <row r="352" spans="1:4" x14ac:dyDescent="0.2">
      <c r="A352" s="5" t="s">
        <v>67</v>
      </c>
      <c r="B352" s="3">
        <v>5.3091279999999998E-3</v>
      </c>
      <c r="C352" s="4">
        <v>6.6199999999999998E-49</v>
      </c>
      <c r="D352" s="6" t="s">
        <v>49</v>
      </c>
    </row>
    <row r="353" spans="1:4" x14ac:dyDescent="0.2">
      <c r="A353" s="5" t="s">
        <v>65</v>
      </c>
      <c r="B353" s="3">
        <v>-2.2967872E-2</v>
      </c>
      <c r="C353" s="4">
        <v>3.1200000000000002E-47</v>
      </c>
      <c r="D353" s="6" t="s">
        <v>49</v>
      </c>
    </row>
    <row r="354" spans="1:4" x14ac:dyDescent="0.2">
      <c r="A354" s="5" t="s">
        <v>71</v>
      </c>
      <c r="B354" s="3">
        <v>-4.7938133000000001E-2</v>
      </c>
      <c r="C354" s="4">
        <v>1.2700000000000001E-45</v>
      </c>
      <c r="D354" s="6" t="s">
        <v>49</v>
      </c>
    </row>
    <row r="355" spans="1:4" x14ac:dyDescent="0.2">
      <c r="A355" s="5" t="s">
        <v>59</v>
      </c>
      <c r="B355" s="3">
        <v>1.1347344000000001E-2</v>
      </c>
      <c r="C355" s="4">
        <v>2.17E-43</v>
      </c>
      <c r="D355" s="6" t="s">
        <v>49</v>
      </c>
    </row>
    <row r="356" spans="1:4" x14ac:dyDescent="0.2">
      <c r="A356" s="5" t="s">
        <v>54</v>
      </c>
      <c r="B356" s="3">
        <v>-0.108795039</v>
      </c>
      <c r="C356" s="4">
        <v>1.96E-42</v>
      </c>
      <c r="D356" s="6" t="s">
        <v>49</v>
      </c>
    </row>
    <row r="357" spans="1:4" x14ac:dyDescent="0.2">
      <c r="A357" s="5" t="s">
        <v>81</v>
      </c>
      <c r="B357" s="3">
        <v>-2.494179E-3</v>
      </c>
      <c r="C357" s="4">
        <v>5.4100000000000004E-41</v>
      </c>
      <c r="D357" s="6" t="s">
        <v>49</v>
      </c>
    </row>
    <row r="358" spans="1:4" x14ac:dyDescent="0.2">
      <c r="A358" s="5" t="s">
        <v>78</v>
      </c>
      <c r="B358" s="3">
        <v>-1.9898519E-2</v>
      </c>
      <c r="C358" s="4">
        <v>4.2899999999999998E-36</v>
      </c>
      <c r="D358" s="6" t="s">
        <v>49</v>
      </c>
    </row>
    <row r="359" spans="1:4" x14ac:dyDescent="0.2">
      <c r="A359" s="5" t="s">
        <v>57</v>
      </c>
      <c r="B359" s="3">
        <v>-3.1699697999999998E-2</v>
      </c>
      <c r="C359" s="4">
        <v>1.6200000000000001E-34</v>
      </c>
      <c r="D359" s="6" t="s">
        <v>49</v>
      </c>
    </row>
    <row r="360" spans="1:4" x14ac:dyDescent="0.2">
      <c r="A360" s="5" t="s">
        <v>55</v>
      </c>
      <c r="B360" s="3">
        <v>1.8849456000000001E-2</v>
      </c>
      <c r="C360" s="4">
        <v>3.3100000000000002E-33</v>
      </c>
      <c r="D360" s="6" t="s">
        <v>49</v>
      </c>
    </row>
    <row r="361" spans="1:4" x14ac:dyDescent="0.2">
      <c r="A361" s="5" t="s">
        <v>79</v>
      </c>
      <c r="B361" s="3">
        <v>5.6517640000000001E-3</v>
      </c>
      <c r="C361" s="4">
        <v>8.22E-33</v>
      </c>
      <c r="D361" s="6" t="s">
        <v>49</v>
      </c>
    </row>
    <row r="362" spans="1:4" x14ac:dyDescent="0.2">
      <c r="A362" s="5" t="s">
        <v>73</v>
      </c>
      <c r="B362" s="3">
        <v>3.6508872999999997E-2</v>
      </c>
      <c r="C362" s="4">
        <v>1.2799999999999999E-32</v>
      </c>
      <c r="D362" s="6" t="s">
        <v>49</v>
      </c>
    </row>
    <row r="363" spans="1:4" x14ac:dyDescent="0.2">
      <c r="A363" s="5" t="s">
        <v>62</v>
      </c>
      <c r="B363" s="3">
        <v>-8.1258144000000004E-2</v>
      </c>
      <c r="C363" s="4">
        <v>3.1200000000000001E-31</v>
      </c>
      <c r="D363" s="6" t="s">
        <v>49</v>
      </c>
    </row>
    <row r="364" spans="1:4" x14ac:dyDescent="0.2">
      <c r="A364" s="5" t="s">
        <v>61</v>
      </c>
      <c r="B364" s="3">
        <v>-3.0609141999999999E-2</v>
      </c>
      <c r="C364" s="4">
        <v>1.4300000000000001E-30</v>
      </c>
      <c r="D364" s="6" t="s">
        <v>49</v>
      </c>
    </row>
    <row r="365" spans="1:4" x14ac:dyDescent="0.2">
      <c r="A365" s="5" t="s">
        <v>68</v>
      </c>
      <c r="B365" s="3">
        <v>0.10108088899999999</v>
      </c>
      <c r="C365" s="4">
        <v>7.2299999999999998E-29</v>
      </c>
      <c r="D365" s="6" t="s">
        <v>49</v>
      </c>
    </row>
    <row r="366" spans="1:4" x14ac:dyDescent="0.2">
      <c r="A366" s="5" t="s">
        <v>74</v>
      </c>
      <c r="B366" s="3">
        <v>4.3249969999999997E-3</v>
      </c>
      <c r="C366" s="4">
        <v>1.4000000000000001E-24</v>
      </c>
      <c r="D366" s="6" t="s">
        <v>49</v>
      </c>
    </row>
    <row r="367" spans="1:4" x14ac:dyDescent="0.2">
      <c r="A367" s="5" t="s">
        <v>64</v>
      </c>
      <c r="B367" s="3">
        <v>2.8469900000000002E-3</v>
      </c>
      <c r="C367" s="4">
        <v>5.4500000000000004E-24</v>
      </c>
      <c r="D367" s="6" t="s">
        <v>49</v>
      </c>
    </row>
    <row r="368" spans="1:4" x14ac:dyDescent="0.2">
      <c r="A368" s="5" t="s">
        <v>77</v>
      </c>
      <c r="B368" s="3">
        <v>2.3945395000000001E-2</v>
      </c>
      <c r="C368" s="4">
        <v>1.4399999999999999E-22</v>
      </c>
      <c r="D368" s="6" t="s">
        <v>49</v>
      </c>
    </row>
    <row r="369" spans="1:4" x14ac:dyDescent="0.2">
      <c r="A369" s="5" t="s">
        <v>63</v>
      </c>
      <c r="B369" s="3">
        <v>1.447933E-3</v>
      </c>
      <c r="C369" s="4">
        <v>8.6800000000000006E-15</v>
      </c>
      <c r="D369" s="6" t="s">
        <v>49</v>
      </c>
    </row>
    <row r="370" spans="1:4" x14ac:dyDescent="0.2">
      <c r="A370" s="5" t="s">
        <v>60</v>
      </c>
      <c r="B370" s="3">
        <v>1.1196065E-2</v>
      </c>
      <c r="C370" s="4">
        <v>5.6399999999999998E-14</v>
      </c>
      <c r="D370" s="6" t="s">
        <v>49</v>
      </c>
    </row>
    <row r="371" spans="1:4" x14ac:dyDescent="0.2">
      <c r="A371" s="5" t="s">
        <v>70</v>
      </c>
      <c r="B371" s="3">
        <v>7.0434100000000004E-4</v>
      </c>
      <c r="C371" s="4">
        <v>1.1200000000000001E-6</v>
      </c>
      <c r="D371" s="6" t="s">
        <v>49</v>
      </c>
    </row>
    <row r="372" spans="1:4" x14ac:dyDescent="0.2">
      <c r="A372" s="5" t="s">
        <v>0</v>
      </c>
      <c r="B372" s="3">
        <v>-9.0132562999999999E-2</v>
      </c>
      <c r="C372" s="4">
        <v>8.9800000000000003E-111</v>
      </c>
      <c r="D372" s="6" t="s">
        <v>38</v>
      </c>
    </row>
    <row r="373" spans="1:4" x14ac:dyDescent="0.2">
      <c r="A373" s="5" t="s">
        <v>14</v>
      </c>
      <c r="B373" s="3">
        <v>-0.249668735</v>
      </c>
      <c r="C373" s="4">
        <v>4.4000000000000002E-107</v>
      </c>
      <c r="D373" s="6" t="s">
        <v>38</v>
      </c>
    </row>
    <row r="374" spans="1:4" x14ac:dyDescent="0.2">
      <c r="A374" s="5" t="s">
        <v>5</v>
      </c>
      <c r="B374" s="3">
        <v>0.20537327399999999</v>
      </c>
      <c r="C374" s="4">
        <v>1.05E-102</v>
      </c>
      <c r="D374" s="6" t="s">
        <v>38</v>
      </c>
    </row>
    <row r="375" spans="1:4" x14ac:dyDescent="0.2">
      <c r="A375" s="5" t="s">
        <v>15</v>
      </c>
      <c r="B375" s="3">
        <v>0.18173961199999999</v>
      </c>
      <c r="C375" s="4">
        <v>9.6800000000000004E-86</v>
      </c>
      <c r="D375" s="6" t="s">
        <v>38</v>
      </c>
    </row>
    <row r="376" spans="1:4" x14ac:dyDescent="0.2">
      <c r="A376" s="5" t="s">
        <v>31</v>
      </c>
      <c r="B376" s="3">
        <v>1.3454310000000001E-2</v>
      </c>
      <c r="C376" s="4">
        <v>1.4799999999999999E-85</v>
      </c>
      <c r="D376" s="6" t="s">
        <v>38</v>
      </c>
    </row>
    <row r="377" spans="1:4" x14ac:dyDescent="0.2">
      <c r="A377" s="5" t="s">
        <v>25</v>
      </c>
      <c r="B377" s="3">
        <v>5.7839328000000002E-2</v>
      </c>
      <c r="C377" s="4">
        <v>6.4099999999999996E-76</v>
      </c>
      <c r="D377" s="6" t="s">
        <v>38</v>
      </c>
    </row>
    <row r="378" spans="1:4" x14ac:dyDescent="0.2">
      <c r="A378" s="5" t="s">
        <v>22</v>
      </c>
      <c r="B378" s="3">
        <v>-8.9679191000000005E-2</v>
      </c>
      <c r="C378" s="4">
        <v>2.4600000000000001E-70</v>
      </c>
      <c r="D378" s="6" t="s">
        <v>38</v>
      </c>
    </row>
    <row r="379" spans="1:4" x14ac:dyDescent="0.2">
      <c r="A379" s="5" t="s">
        <v>10</v>
      </c>
      <c r="B379" s="3">
        <v>-7.8188929000000004E-2</v>
      </c>
      <c r="C379" s="4">
        <v>8.9E-68</v>
      </c>
      <c r="D379" s="6" t="s">
        <v>38</v>
      </c>
    </row>
    <row r="380" spans="1:4" x14ac:dyDescent="0.2">
      <c r="A380" s="5" t="s">
        <v>29</v>
      </c>
      <c r="B380" s="3">
        <v>-2.1217765999999999E-2</v>
      </c>
      <c r="C380" s="4">
        <v>1.7299999999999999E-66</v>
      </c>
      <c r="D380" s="6" t="s">
        <v>38</v>
      </c>
    </row>
    <row r="381" spans="1:4" x14ac:dyDescent="0.2">
      <c r="A381" s="5" t="s">
        <v>16</v>
      </c>
      <c r="B381" s="3">
        <v>-1.9707843999999999E-2</v>
      </c>
      <c r="C381" s="4">
        <v>1.34E-61</v>
      </c>
      <c r="D381" s="6" t="s">
        <v>38</v>
      </c>
    </row>
    <row r="382" spans="1:4" x14ac:dyDescent="0.2">
      <c r="A382" s="5" t="s">
        <v>7</v>
      </c>
      <c r="B382" s="3">
        <v>2.281057E-3</v>
      </c>
      <c r="C382" s="4">
        <v>3.9699999999999999E-60</v>
      </c>
      <c r="D382" s="6" t="s">
        <v>38</v>
      </c>
    </row>
    <row r="383" spans="1:4" x14ac:dyDescent="0.2">
      <c r="A383" s="5" t="s">
        <v>32</v>
      </c>
      <c r="B383" s="3">
        <v>2.5057599999999999E-2</v>
      </c>
      <c r="C383" s="4">
        <v>1.69E-57</v>
      </c>
      <c r="D383" s="6" t="s">
        <v>38</v>
      </c>
    </row>
    <row r="384" spans="1:4" x14ac:dyDescent="0.2">
      <c r="A384" s="5" t="s">
        <v>12</v>
      </c>
      <c r="B384" s="3">
        <v>-2.3953782999999999E-2</v>
      </c>
      <c r="C384" s="4">
        <v>3.4499999999999998E-56</v>
      </c>
      <c r="D384" s="6" t="s">
        <v>38</v>
      </c>
    </row>
    <row r="385" spans="1:4" x14ac:dyDescent="0.2">
      <c r="A385" s="5" t="s">
        <v>2</v>
      </c>
      <c r="B385" s="3">
        <v>-1.7036918000000002E-2</v>
      </c>
      <c r="C385" s="4">
        <v>1.3599999999999999E-55</v>
      </c>
      <c r="D385" s="6" t="s">
        <v>38</v>
      </c>
    </row>
    <row r="386" spans="1:4" x14ac:dyDescent="0.2">
      <c r="A386" s="5" t="s">
        <v>24</v>
      </c>
      <c r="B386" s="3">
        <v>-1.2139550000000001E-2</v>
      </c>
      <c r="C386" s="4">
        <v>2.08E-50</v>
      </c>
      <c r="D386" s="6" t="s">
        <v>38</v>
      </c>
    </row>
    <row r="387" spans="1:4" x14ac:dyDescent="0.2">
      <c r="A387" s="5" t="s">
        <v>17</v>
      </c>
      <c r="B387" s="3">
        <v>-2.4606777999999999E-2</v>
      </c>
      <c r="C387" s="4">
        <v>2.2299999999999999E-49</v>
      </c>
      <c r="D387" s="6" t="s">
        <v>38</v>
      </c>
    </row>
    <row r="388" spans="1:4" x14ac:dyDescent="0.2">
      <c r="A388" s="5" t="s">
        <v>13</v>
      </c>
      <c r="B388" s="3">
        <v>-9.0975870000000007E-3</v>
      </c>
      <c r="C388" s="4">
        <v>7.62E-49</v>
      </c>
      <c r="D388" s="6" t="s">
        <v>38</v>
      </c>
    </row>
    <row r="389" spans="1:4" x14ac:dyDescent="0.2">
      <c r="A389" s="5" t="s">
        <v>18</v>
      </c>
      <c r="B389" s="3">
        <v>-2.5883281000000001E-2</v>
      </c>
      <c r="C389" s="4">
        <v>1.16E-45</v>
      </c>
      <c r="D389" s="6" t="s">
        <v>38</v>
      </c>
    </row>
    <row r="390" spans="1:4" x14ac:dyDescent="0.2">
      <c r="A390" s="5" t="s">
        <v>33</v>
      </c>
      <c r="B390" s="3">
        <v>-6.7344675000000007E-2</v>
      </c>
      <c r="C390" s="4">
        <v>1.07E-44</v>
      </c>
      <c r="D390" s="6" t="s">
        <v>38</v>
      </c>
    </row>
    <row r="391" spans="1:4" x14ac:dyDescent="0.2">
      <c r="A391" s="5" t="s">
        <v>26</v>
      </c>
      <c r="B391" s="3">
        <v>4.5511910000000003E-2</v>
      </c>
      <c r="C391" s="4">
        <v>2.5199999999999999E-43</v>
      </c>
      <c r="D391" s="6" t="s">
        <v>38</v>
      </c>
    </row>
    <row r="392" spans="1:4" x14ac:dyDescent="0.2">
      <c r="A392" s="5" t="s">
        <v>21</v>
      </c>
      <c r="B392" s="3">
        <v>-9.1513970000000004E-3</v>
      </c>
      <c r="C392" s="4">
        <v>1.06E-41</v>
      </c>
      <c r="D392" s="6" t="s">
        <v>38</v>
      </c>
    </row>
    <row r="393" spans="1:4" x14ac:dyDescent="0.2">
      <c r="A393" s="5" t="s">
        <v>28</v>
      </c>
      <c r="B393" s="3">
        <v>-1.6992823000000001E-2</v>
      </c>
      <c r="C393" s="4">
        <v>3.4700000000000002E-36</v>
      </c>
      <c r="D393" s="6" t="s">
        <v>38</v>
      </c>
    </row>
    <row r="394" spans="1:4" x14ac:dyDescent="0.2">
      <c r="A394" s="5" t="s">
        <v>6</v>
      </c>
      <c r="B394" s="3">
        <v>-5.3422119999999998E-3</v>
      </c>
      <c r="C394" s="4">
        <v>3.1899999999999999E-31</v>
      </c>
      <c r="D394" s="6" t="s">
        <v>38</v>
      </c>
    </row>
    <row r="395" spans="1:4" x14ac:dyDescent="0.2">
      <c r="A395" s="5" t="s">
        <v>19</v>
      </c>
      <c r="B395" s="3">
        <v>2.178973E-2</v>
      </c>
      <c r="C395" s="4">
        <v>2.83E-29</v>
      </c>
      <c r="D395" s="6" t="s">
        <v>38</v>
      </c>
    </row>
    <row r="396" spans="1:4" x14ac:dyDescent="0.2">
      <c r="A396" s="5" t="s">
        <v>23</v>
      </c>
      <c r="B396" s="3">
        <v>-9.5051340000000002E-3</v>
      </c>
      <c r="C396" s="4">
        <v>4.2799999999999998E-29</v>
      </c>
      <c r="D396" s="6" t="s">
        <v>38</v>
      </c>
    </row>
    <row r="397" spans="1:4" x14ac:dyDescent="0.2">
      <c r="A397" s="5" t="s">
        <v>27</v>
      </c>
      <c r="B397" s="3">
        <v>-1.9104304999999999E-2</v>
      </c>
      <c r="C397" s="4">
        <v>1.0099999999999999E-27</v>
      </c>
      <c r="D397" s="6" t="s">
        <v>38</v>
      </c>
    </row>
    <row r="398" spans="1:4" x14ac:dyDescent="0.2">
      <c r="A398" s="5" t="s">
        <v>8</v>
      </c>
      <c r="B398" s="3">
        <v>1.5459723999999999E-2</v>
      </c>
      <c r="C398" s="4">
        <v>1.37E-21</v>
      </c>
      <c r="D398" s="6" t="s">
        <v>38</v>
      </c>
    </row>
    <row r="399" spans="1:4" x14ac:dyDescent="0.2">
      <c r="A399" s="5" t="s">
        <v>3</v>
      </c>
      <c r="B399" s="3">
        <v>4.5708000000000001E-4</v>
      </c>
      <c r="C399" s="4">
        <v>3.0099999999999998E-13</v>
      </c>
      <c r="D399" s="6" t="s">
        <v>38</v>
      </c>
    </row>
    <row r="400" spans="1:4" x14ac:dyDescent="0.2">
      <c r="A400" s="5" t="s">
        <v>4</v>
      </c>
      <c r="B400" s="3">
        <v>-2.6188579999999999E-3</v>
      </c>
      <c r="C400" s="4">
        <v>5.5600000000000001E-6</v>
      </c>
      <c r="D400" s="6" t="s">
        <v>38</v>
      </c>
    </row>
    <row r="401" spans="1:4" x14ac:dyDescent="0.2">
      <c r="A401" s="5" t="s">
        <v>30</v>
      </c>
      <c r="B401" s="3">
        <v>-4.8908370000000003E-3</v>
      </c>
      <c r="C401" s="4">
        <v>6.7800000000000003E-6</v>
      </c>
      <c r="D401" s="6" t="s">
        <v>38</v>
      </c>
    </row>
    <row r="402" spans="1:4" x14ac:dyDescent="0.2">
      <c r="A402" s="5" t="s">
        <v>9</v>
      </c>
      <c r="B402" s="3">
        <v>-1.3284460000000001E-3</v>
      </c>
      <c r="C402" s="3">
        <v>1</v>
      </c>
      <c r="D402" s="6" t="s">
        <v>38</v>
      </c>
    </row>
    <row r="403" spans="1:4" x14ac:dyDescent="0.2">
      <c r="A403" s="5" t="s">
        <v>66</v>
      </c>
      <c r="B403" s="3">
        <v>0.109297325</v>
      </c>
      <c r="C403" s="4">
        <v>4.5700000000000001E-159</v>
      </c>
      <c r="D403" s="6" t="s">
        <v>38</v>
      </c>
    </row>
    <row r="404" spans="1:4" x14ac:dyDescent="0.2">
      <c r="A404" s="5" t="s">
        <v>74</v>
      </c>
      <c r="B404" s="3">
        <v>8.8268478999999997E-2</v>
      </c>
      <c r="C404" s="4">
        <v>2.7199999999999999E-144</v>
      </c>
      <c r="D404" s="6" t="s">
        <v>38</v>
      </c>
    </row>
    <row r="405" spans="1:4" x14ac:dyDescent="0.2">
      <c r="A405" s="5" t="s">
        <v>69</v>
      </c>
      <c r="B405" s="3">
        <v>0.319876088</v>
      </c>
      <c r="C405" s="4">
        <v>4.2799999999999998E-141</v>
      </c>
      <c r="D405" s="6" t="s">
        <v>38</v>
      </c>
    </row>
    <row r="406" spans="1:4" x14ac:dyDescent="0.2">
      <c r="A406" s="5" t="s">
        <v>82</v>
      </c>
      <c r="B406" s="3">
        <v>0.13488487800000001</v>
      </c>
      <c r="C406" s="4">
        <v>2.3899999999999999E-130</v>
      </c>
      <c r="D406" s="6" t="s">
        <v>38</v>
      </c>
    </row>
    <row r="407" spans="1:4" x14ac:dyDescent="0.2">
      <c r="A407" s="5" t="s">
        <v>70</v>
      </c>
      <c r="B407" s="3">
        <v>-4.4881929000000001E-2</v>
      </c>
      <c r="C407" s="4">
        <v>2.5499999999999999E-113</v>
      </c>
      <c r="D407" s="6" t="s">
        <v>38</v>
      </c>
    </row>
    <row r="408" spans="1:4" x14ac:dyDescent="0.2">
      <c r="A408" s="5" t="s">
        <v>65</v>
      </c>
      <c r="B408" s="3">
        <v>5.8506880999999997E-2</v>
      </c>
      <c r="C408" s="4">
        <v>1.03E-97</v>
      </c>
      <c r="D408" s="6" t="s">
        <v>38</v>
      </c>
    </row>
    <row r="409" spans="1:4" x14ac:dyDescent="0.2">
      <c r="A409" s="5" t="s">
        <v>80</v>
      </c>
      <c r="B409" s="3">
        <v>-6.9228286999999999E-2</v>
      </c>
      <c r="C409" s="4">
        <v>3.7199999999999999E-75</v>
      </c>
      <c r="D409" s="6" t="s">
        <v>38</v>
      </c>
    </row>
    <row r="410" spans="1:4" x14ac:dyDescent="0.2">
      <c r="A410" s="5" t="s">
        <v>71</v>
      </c>
      <c r="B410" s="3">
        <v>-6.3599540999999996E-2</v>
      </c>
      <c r="C410" s="4">
        <v>1.76E-70</v>
      </c>
      <c r="D410" s="6" t="s">
        <v>38</v>
      </c>
    </row>
    <row r="411" spans="1:4" x14ac:dyDescent="0.2">
      <c r="A411" s="5" t="s">
        <v>58</v>
      </c>
      <c r="B411" s="3">
        <v>3.9408892000000001E-2</v>
      </c>
      <c r="C411" s="4">
        <v>2.7200000000000001E-66</v>
      </c>
      <c r="D411" s="6" t="s">
        <v>38</v>
      </c>
    </row>
    <row r="412" spans="1:4" x14ac:dyDescent="0.2">
      <c r="A412" s="5" t="s">
        <v>75</v>
      </c>
      <c r="B412" s="3">
        <v>-5.3484842999999997E-2</v>
      </c>
      <c r="C412" s="4">
        <v>6.1200000000000003E-64</v>
      </c>
      <c r="D412" s="6" t="s">
        <v>38</v>
      </c>
    </row>
    <row r="413" spans="1:4" x14ac:dyDescent="0.2">
      <c r="A413" s="5" t="s">
        <v>61</v>
      </c>
      <c r="B413" s="3">
        <v>-3.1644876000000002E-2</v>
      </c>
      <c r="C413" s="4">
        <v>2.0099999999999999E-55</v>
      </c>
      <c r="D413" s="6" t="s">
        <v>38</v>
      </c>
    </row>
    <row r="414" spans="1:4" x14ac:dyDescent="0.2">
      <c r="A414" s="5" t="s">
        <v>79</v>
      </c>
      <c r="B414" s="3">
        <v>-2.5749749999999998E-2</v>
      </c>
      <c r="C414" s="4">
        <v>4.7899999999999999E-55</v>
      </c>
      <c r="D414" s="6" t="s">
        <v>38</v>
      </c>
    </row>
    <row r="415" spans="1:4" x14ac:dyDescent="0.2">
      <c r="A415" s="5" t="s">
        <v>59</v>
      </c>
      <c r="B415" s="3">
        <v>-3.2951162999999999E-2</v>
      </c>
      <c r="C415" s="4">
        <v>5.8199999999999999E-52</v>
      </c>
      <c r="D415" s="6" t="s">
        <v>38</v>
      </c>
    </row>
    <row r="416" spans="1:4" x14ac:dyDescent="0.2">
      <c r="A416" s="5" t="s">
        <v>67</v>
      </c>
      <c r="B416" s="3">
        <v>-1.4661639000000001E-2</v>
      </c>
      <c r="C416" s="4">
        <v>6.4800000000000003E-50</v>
      </c>
      <c r="D416" s="6" t="s">
        <v>38</v>
      </c>
    </row>
    <row r="417" spans="1:4" x14ac:dyDescent="0.2">
      <c r="A417" s="5" t="s">
        <v>56</v>
      </c>
      <c r="B417" s="3">
        <v>-3.7815428999999998E-2</v>
      </c>
      <c r="C417" s="4">
        <v>1.5199999999999999E-48</v>
      </c>
      <c r="D417" s="6" t="s">
        <v>38</v>
      </c>
    </row>
    <row r="418" spans="1:4" x14ac:dyDescent="0.2">
      <c r="A418" s="5" t="s">
        <v>55</v>
      </c>
      <c r="B418" s="3">
        <v>-2.1876870999999999E-2</v>
      </c>
      <c r="C418" s="4">
        <v>5.3100000000000004E-47</v>
      </c>
      <c r="D418" s="6" t="s">
        <v>38</v>
      </c>
    </row>
    <row r="419" spans="1:4" x14ac:dyDescent="0.2">
      <c r="A419" s="5" t="s">
        <v>57</v>
      </c>
      <c r="B419" s="3">
        <v>3.2341920000000003E-2</v>
      </c>
      <c r="C419" s="4">
        <v>2.9699999999999999E-45</v>
      </c>
      <c r="D419" s="6" t="s">
        <v>38</v>
      </c>
    </row>
    <row r="420" spans="1:4" x14ac:dyDescent="0.2">
      <c r="A420" s="5" t="s">
        <v>78</v>
      </c>
      <c r="B420" s="3">
        <v>4.3641740000000002E-3</v>
      </c>
      <c r="C420" s="4">
        <v>1.3400000000000001E-37</v>
      </c>
      <c r="D420" s="6" t="s">
        <v>38</v>
      </c>
    </row>
    <row r="421" spans="1:4" x14ac:dyDescent="0.2">
      <c r="A421" s="5" t="s">
        <v>60</v>
      </c>
      <c r="B421" s="3">
        <v>-3.7914249999999997E-2</v>
      </c>
      <c r="C421" s="4">
        <v>1.38E-35</v>
      </c>
      <c r="D421" s="6" t="s">
        <v>38</v>
      </c>
    </row>
    <row r="422" spans="1:4" x14ac:dyDescent="0.2">
      <c r="A422" s="5" t="s">
        <v>72</v>
      </c>
      <c r="B422" s="3">
        <v>-3.1729143000000001E-2</v>
      </c>
      <c r="C422" s="4">
        <v>7.9200000000000002E-31</v>
      </c>
      <c r="D422" s="6" t="s">
        <v>38</v>
      </c>
    </row>
    <row r="423" spans="1:4" x14ac:dyDescent="0.2">
      <c r="A423" s="5" t="s">
        <v>54</v>
      </c>
      <c r="B423" s="3">
        <v>4.9063246999999997E-2</v>
      </c>
      <c r="C423" s="4">
        <v>3.3499999999999998E-27</v>
      </c>
      <c r="D423" s="6" t="s">
        <v>38</v>
      </c>
    </row>
    <row r="424" spans="1:4" x14ac:dyDescent="0.2">
      <c r="A424" s="5" t="s">
        <v>81</v>
      </c>
      <c r="B424" s="3">
        <v>1.7148486000000001E-2</v>
      </c>
      <c r="C424" s="4">
        <v>2.0200000000000002E-24</v>
      </c>
      <c r="D424" s="6" t="s">
        <v>38</v>
      </c>
    </row>
    <row r="425" spans="1:4" x14ac:dyDescent="0.2">
      <c r="A425" s="5" t="s">
        <v>64</v>
      </c>
      <c r="B425" s="3">
        <v>-4.5186746999999999E-2</v>
      </c>
      <c r="C425" s="4">
        <v>6.7800000000000001E-23</v>
      </c>
      <c r="D425" s="6" t="s">
        <v>38</v>
      </c>
    </row>
    <row r="426" spans="1:4" x14ac:dyDescent="0.2">
      <c r="A426" s="5" t="s">
        <v>63</v>
      </c>
      <c r="B426" s="3">
        <v>-2.8161731999999998E-2</v>
      </c>
      <c r="C426" s="4">
        <v>1.9400000000000002E-21</v>
      </c>
      <c r="D426" s="6" t="s">
        <v>38</v>
      </c>
    </row>
    <row r="427" spans="1:4" x14ac:dyDescent="0.2">
      <c r="A427" s="5" t="s">
        <v>53</v>
      </c>
      <c r="B427" s="3">
        <v>0.14533760200000001</v>
      </c>
      <c r="C427" s="4">
        <v>5.9000000000000004E-19</v>
      </c>
      <c r="D427" s="6" t="s">
        <v>38</v>
      </c>
    </row>
    <row r="428" spans="1:4" x14ac:dyDescent="0.2">
      <c r="A428" s="5" t="s">
        <v>68</v>
      </c>
      <c r="B428" s="3">
        <v>4.5405740000000003E-3</v>
      </c>
      <c r="C428" s="4">
        <v>1.4000000000000001E-18</v>
      </c>
      <c r="D428" s="6" t="s">
        <v>38</v>
      </c>
    </row>
    <row r="429" spans="1:4" x14ac:dyDescent="0.2">
      <c r="A429" s="5" t="s">
        <v>77</v>
      </c>
      <c r="B429" s="3">
        <v>-3.3927488999999998E-2</v>
      </c>
      <c r="C429" s="4">
        <v>2.49E-16</v>
      </c>
      <c r="D429" s="6" t="s">
        <v>38</v>
      </c>
    </row>
    <row r="430" spans="1:4" x14ac:dyDescent="0.2">
      <c r="A430" s="5" t="s">
        <v>62</v>
      </c>
      <c r="B430" s="3">
        <v>-1.6465218E-2</v>
      </c>
      <c r="C430" s="4">
        <v>8.6199999999999996E-7</v>
      </c>
      <c r="D430" s="6" t="s">
        <v>38</v>
      </c>
    </row>
    <row r="431" spans="1:4" x14ac:dyDescent="0.2">
      <c r="A431" s="5" t="s">
        <v>76</v>
      </c>
      <c r="B431" s="3">
        <v>3.0204727000000001E-2</v>
      </c>
      <c r="C431" s="3">
        <v>9.1440100000000002E-4</v>
      </c>
      <c r="D431" s="6" t="s">
        <v>38</v>
      </c>
    </row>
    <row r="432" spans="1:4" x14ac:dyDescent="0.2">
      <c r="A432" s="5" t="s">
        <v>73</v>
      </c>
      <c r="B432" s="3">
        <v>1.9822199999999998E-3</v>
      </c>
      <c r="C432" s="3">
        <v>2.4431779999999998E-3</v>
      </c>
      <c r="D432" s="6" t="s">
        <v>38</v>
      </c>
    </row>
    <row r="433" spans="1:4" x14ac:dyDescent="0.2">
      <c r="A433" s="5" t="s">
        <v>15</v>
      </c>
      <c r="B433" s="3">
        <v>0.235917875</v>
      </c>
      <c r="C433" s="3">
        <v>0</v>
      </c>
      <c r="D433" s="6" t="s">
        <v>88</v>
      </c>
    </row>
    <row r="434" spans="1:4" x14ac:dyDescent="0.2">
      <c r="A434" s="5" t="s">
        <v>26</v>
      </c>
      <c r="B434" s="3">
        <v>0.10054711199999999</v>
      </c>
      <c r="C434" s="3">
        <v>0</v>
      </c>
      <c r="D434" s="6" t="s">
        <v>88</v>
      </c>
    </row>
    <row r="435" spans="1:4" x14ac:dyDescent="0.2">
      <c r="A435" s="5" t="s">
        <v>8</v>
      </c>
      <c r="B435" s="3">
        <v>6.6113256999999995E-2</v>
      </c>
      <c r="C435" s="3">
        <v>0</v>
      </c>
      <c r="D435" s="6" t="s">
        <v>88</v>
      </c>
    </row>
    <row r="436" spans="1:4" x14ac:dyDescent="0.2">
      <c r="A436" s="5" t="s">
        <v>19</v>
      </c>
      <c r="B436" s="3">
        <v>5.920864E-2</v>
      </c>
      <c r="C436" s="3">
        <v>0</v>
      </c>
      <c r="D436" s="6" t="s">
        <v>88</v>
      </c>
    </row>
    <row r="437" spans="1:4" x14ac:dyDescent="0.2">
      <c r="A437" s="5" t="s">
        <v>18</v>
      </c>
      <c r="B437" s="3">
        <v>-2.9459572E-2</v>
      </c>
      <c r="C437" s="3">
        <v>0</v>
      </c>
      <c r="D437" s="6" t="s">
        <v>88</v>
      </c>
    </row>
    <row r="438" spans="1:4" x14ac:dyDescent="0.2">
      <c r="A438" s="5" t="s">
        <v>2</v>
      </c>
      <c r="B438" s="3">
        <v>-3.6566232999999997E-2</v>
      </c>
      <c r="C438" s="3">
        <v>0</v>
      </c>
      <c r="D438" s="6" t="s">
        <v>88</v>
      </c>
    </row>
    <row r="439" spans="1:4" x14ac:dyDescent="0.2">
      <c r="A439" s="5" t="s">
        <v>3</v>
      </c>
      <c r="B439" s="3">
        <v>-3.8174338000000002E-2</v>
      </c>
      <c r="C439" s="3">
        <v>0</v>
      </c>
      <c r="D439" s="6" t="s">
        <v>88</v>
      </c>
    </row>
    <row r="440" spans="1:4" x14ac:dyDescent="0.2">
      <c r="A440" s="5" t="s">
        <v>32</v>
      </c>
      <c r="B440" s="3">
        <v>-4.5425839000000003E-2</v>
      </c>
      <c r="C440" s="3">
        <v>0</v>
      </c>
      <c r="D440" s="6" t="s">
        <v>88</v>
      </c>
    </row>
    <row r="441" spans="1:4" x14ac:dyDescent="0.2">
      <c r="A441" s="5" t="s">
        <v>25</v>
      </c>
      <c r="B441" s="3">
        <v>-8.5943194000000001E-2</v>
      </c>
      <c r="C441" s="3">
        <v>0</v>
      </c>
      <c r="D441" s="6" t="s">
        <v>88</v>
      </c>
    </row>
    <row r="442" spans="1:4" x14ac:dyDescent="0.2">
      <c r="A442" s="5" t="s">
        <v>28</v>
      </c>
      <c r="B442" s="3">
        <v>-0.107398577</v>
      </c>
      <c r="C442" s="3">
        <v>0</v>
      </c>
      <c r="D442" s="6" t="s">
        <v>88</v>
      </c>
    </row>
    <row r="443" spans="1:4" x14ac:dyDescent="0.2">
      <c r="A443" s="5" t="s">
        <v>10</v>
      </c>
      <c r="B443" s="3">
        <v>-0.11495644200000001</v>
      </c>
      <c r="C443" s="3">
        <v>0</v>
      </c>
      <c r="D443" s="6" t="s">
        <v>88</v>
      </c>
    </row>
    <row r="444" spans="1:4" x14ac:dyDescent="0.2">
      <c r="A444" s="5" t="s">
        <v>12</v>
      </c>
      <c r="B444" s="3">
        <v>-1.7961081E-2</v>
      </c>
      <c r="C444" s="4">
        <v>1.42E-260</v>
      </c>
      <c r="D444" s="6" t="s">
        <v>88</v>
      </c>
    </row>
    <row r="445" spans="1:4" x14ac:dyDescent="0.2">
      <c r="A445" s="5" t="s">
        <v>9</v>
      </c>
      <c r="B445" s="3">
        <v>3.2404216E-2</v>
      </c>
      <c r="C445" s="4">
        <v>2.0199999999999999E-250</v>
      </c>
      <c r="D445" s="6" t="s">
        <v>88</v>
      </c>
    </row>
    <row r="446" spans="1:4" x14ac:dyDescent="0.2">
      <c r="A446" s="5" t="s">
        <v>7</v>
      </c>
      <c r="B446" s="3">
        <v>-1.0519582E-2</v>
      </c>
      <c r="C446" s="4">
        <v>1.69E-248</v>
      </c>
      <c r="D446" s="6" t="s">
        <v>88</v>
      </c>
    </row>
    <row r="447" spans="1:4" x14ac:dyDescent="0.2">
      <c r="A447" s="5" t="s">
        <v>22</v>
      </c>
      <c r="B447" s="3">
        <v>-7.2821232999999999E-2</v>
      </c>
      <c r="C447" s="4">
        <v>8.3999999999999998E-246</v>
      </c>
      <c r="D447" s="6" t="s">
        <v>88</v>
      </c>
    </row>
    <row r="448" spans="1:4" x14ac:dyDescent="0.2">
      <c r="A448" s="5" t="s">
        <v>16</v>
      </c>
      <c r="B448" s="3">
        <v>-2.0375331E-2</v>
      </c>
      <c r="C448" s="4">
        <v>3.3099999999999998E-240</v>
      </c>
      <c r="D448" s="6" t="s">
        <v>88</v>
      </c>
    </row>
    <row r="449" spans="1:4" x14ac:dyDescent="0.2">
      <c r="A449" s="5" t="s">
        <v>13</v>
      </c>
      <c r="B449" s="3">
        <v>-9.3419550000000007E-3</v>
      </c>
      <c r="C449" s="4">
        <v>4.1700000000000002E-237</v>
      </c>
      <c r="D449" s="6" t="s">
        <v>88</v>
      </c>
    </row>
    <row r="450" spans="1:4" x14ac:dyDescent="0.2">
      <c r="A450" s="5" t="s">
        <v>17</v>
      </c>
      <c r="B450" s="3">
        <v>-1.9561886000000001E-2</v>
      </c>
      <c r="C450" s="4">
        <v>7.2300000000000002E-236</v>
      </c>
      <c r="D450" s="6" t="s">
        <v>88</v>
      </c>
    </row>
    <row r="451" spans="1:4" x14ac:dyDescent="0.2">
      <c r="A451" s="5" t="s">
        <v>29</v>
      </c>
      <c r="B451" s="3">
        <v>-1.9075822999999999E-2</v>
      </c>
      <c r="C451" s="4">
        <v>4.2900000000000002E-184</v>
      </c>
      <c r="D451" s="6" t="s">
        <v>88</v>
      </c>
    </row>
    <row r="452" spans="1:4" x14ac:dyDescent="0.2">
      <c r="A452" s="5" t="s">
        <v>23</v>
      </c>
      <c r="B452" s="3">
        <v>-1.3886954E-2</v>
      </c>
      <c r="C452" s="4">
        <v>2.6500000000000001E-171</v>
      </c>
      <c r="D452" s="6" t="s">
        <v>88</v>
      </c>
    </row>
    <row r="453" spans="1:4" x14ac:dyDescent="0.2">
      <c r="A453" s="5" t="s">
        <v>6</v>
      </c>
      <c r="B453" s="3">
        <v>-2.8682893000000001E-2</v>
      </c>
      <c r="C453" s="4">
        <v>2.9099999999999999E-149</v>
      </c>
      <c r="D453" s="6" t="s">
        <v>88</v>
      </c>
    </row>
    <row r="454" spans="1:4" x14ac:dyDescent="0.2">
      <c r="A454" s="5" t="s">
        <v>0</v>
      </c>
      <c r="B454" s="3">
        <v>3.9585604000000003E-2</v>
      </c>
      <c r="C454" s="4">
        <v>1.11E-143</v>
      </c>
      <c r="D454" s="6" t="s">
        <v>88</v>
      </c>
    </row>
    <row r="455" spans="1:4" x14ac:dyDescent="0.2">
      <c r="A455" s="5" t="s">
        <v>24</v>
      </c>
      <c r="B455" s="3">
        <v>-6.8763799999999996E-3</v>
      </c>
      <c r="C455" s="4">
        <v>6.7900000000000004E-139</v>
      </c>
      <c r="D455" s="6" t="s">
        <v>88</v>
      </c>
    </row>
    <row r="456" spans="1:4" x14ac:dyDescent="0.2">
      <c r="A456" s="5" t="s">
        <v>5</v>
      </c>
      <c r="B456" s="3">
        <v>7.0383513999999994E-2</v>
      </c>
      <c r="C456" s="4">
        <v>1.2600000000000001E-124</v>
      </c>
      <c r="D456" s="6" t="s">
        <v>88</v>
      </c>
    </row>
    <row r="457" spans="1:4" x14ac:dyDescent="0.2">
      <c r="A457" s="5" t="s">
        <v>21</v>
      </c>
      <c r="B457" s="3">
        <v>-2.5112717999999999E-2</v>
      </c>
      <c r="C457" s="4">
        <v>1.9900000000000001E-112</v>
      </c>
      <c r="D457" s="6" t="s">
        <v>88</v>
      </c>
    </row>
    <row r="458" spans="1:4" x14ac:dyDescent="0.2">
      <c r="A458" s="5" t="s">
        <v>31</v>
      </c>
      <c r="B458" s="3">
        <v>-4.6809039999999996E-3</v>
      </c>
      <c r="C458" s="4">
        <v>6.6100000000000001E-105</v>
      </c>
      <c r="D458" s="6" t="s">
        <v>88</v>
      </c>
    </row>
    <row r="459" spans="1:4" x14ac:dyDescent="0.2">
      <c r="A459" s="5" t="s">
        <v>27</v>
      </c>
      <c r="B459" s="3">
        <v>-1.543593E-2</v>
      </c>
      <c r="C459" s="4">
        <v>1.2099999999999999E-46</v>
      </c>
      <c r="D459" s="6" t="s">
        <v>88</v>
      </c>
    </row>
    <row r="460" spans="1:4" x14ac:dyDescent="0.2">
      <c r="A460" s="5" t="s">
        <v>30</v>
      </c>
      <c r="B460" s="3">
        <v>-5.2560430000000002E-3</v>
      </c>
      <c r="C460" s="4">
        <v>6.7799999999999998E-46</v>
      </c>
      <c r="D460" s="6" t="s">
        <v>88</v>
      </c>
    </row>
    <row r="461" spans="1:4" x14ac:dyDescent="0.2">
      <c r="A461" s="5" t="s">
        <v>4</v>
      </c>
      <c r="B461" s="3">
        <v>1.3413349999999999E-3</v>
      </c>
      <c r="C461" s="3">
        <v>1.7377700000000001E-4</v>
      </c>
      <c r="D461" s="6" t="s">
        <v>88</v>
      </c>
    </row>
    <row r="462" spans="1:4" x14ac:dyDescent="0.2">
      <c r="A462" s="5" t="s">
        <v>14</v>
      </c>
      <c r="B462" s="3">
        <v>-3.5808325000000002E-2</v>
      </c>
      <c r="C462" s="3">
        <v>2.1748048999999998E-2</v>
      </c>
      <c r="D462" s="6" t="s">
        <v>88</v>
      </c>
    </row>
    <row r="463" spans="1:4" x14ac:dyDescent="0.2">
      <c r="A463" s="5" t="s">
        <v>33</v>
      </c>
      <c r="B463" s="3">
        <v>-3.979046E-3</v>
      </c>
      <c r="C463" s="3">
        <v>1</v>
      </c>
      <c r="D463" s="6" t="s">
        <v>88</v>
      </c>
    </row>
    <row r="464" spans="1:4" x14ac:dyDescent="0.2">
      <c r="A464" s="5" t="s">
        <v>53</v>
      </c>
      <c r="B464" s="3">
        <v>0.45379007399999999</v>
      </c>
      <c r="C464" s="3">
        <v>0</v>
      </c>
      <c r="D464" s="6" t="s">
        <v>88</v>
      </c>
    </row>
    <row r="465" spans="1:4" x14ac:dyDescent="0.2">
      <c r="A465" s="5" t="s">
        <v>76</v>
      </c>
      <c r="B465" s="3">
        <v>0.23640282100000001</v>
      </c>
      <c r="C465" s="3">
        <v>0</v>
      </c>
      <c r="D465" s="6" t="s">
        <v>88</v>
      </c>
    </row>
    <row r="466" spans="1:4" x14ac:dyDescent="0.2">
      <c r="A466" s="5" t="s">
        <v>62</v>
      </c>
      <c r="B466" s="3">
        <v>0.14236037500000001</v>
      </c>
      <c r="C466" s="3">
        <v>0</v>
      </c>
      <c r="D466" s="6" t="s">
        <v>88</v>
      </c>
    </row>
    <row r="467" spans="1:4" x14ac:dyDescent="0.2">
      <c r="A467" s="5" t="s">
        <v>72</v>
      </c>
      <c r="B467" s="3">
        <v>0.105739578</v>
      </c>
      <c r="C467" s="3">
        <v>0</v>
      </c>
      <c r="D467" s="6" t="s">
        <v>88</v>
      </c>
    </row>
    <row r="468" spans="1:4" x14ac:dyDescent="0.2">
      <c r="A468" s="5" t="s">
        <v>80</v>
      </c>
      <c r="B468" s="3">
        <v>9.9777525000000006E-2</v>
      </c>
      <c r="C468" s="3">
        <v>0</v>
      </c>
      <c r="D468" s="6" t="s">
        <v>88</v>
      </c>
    </row>
    <row r="469" spans="1:4" x14ac:dyDescent="0.2">
      <c r="A469" s="5" t="s">
        <v>70</v>
      </c>
      <c r="B469" s="3">
        <v>-4.2212725999999999E-2</v>
      </c>
      <c r="C469" s="3">
        <v>0</v>
      </c>
      <c r="D469" s="6" t="s">
        <v>88</v>
      </c>
    </row>
    <row r="470" spans="1:4" x14ac:dyDescent="0.2">
      <c r="A470" s="5" t="s">
        <v>57</v>
      </c>
      <c r="B470" s="3">
        <v>-6.3182594999999994E-2</v>
      </c>
      <c r="C470" s="3">
        <v>0</v>
      </c>
      <c r="D470" s="6" t="s">
        <v>88</v>
      </c>
    </row>
    <row r="471" spans="1:4" x14ac:dyDescent="0.2">
      <c r="A471" s="5" t="s">
        <v>78</v>
      </c>
      <c r="B471" s="3">
        <v>-6.3932115999999997E-2</v>
      </c>
      <c r="C471" s="3">
        <v>0</v>
      </c>
      <c r="D471" s="6" t="s">
        <v>88</v>
      </c>
    </row>
    <row r="472" spans="1:4" x14ac:dyDescent="0.2">
      <c r="A472" s="5" t="s">
        <v>73</v>
      </c>
      <c r="B472" s="3">
        <v>-6.5860239000000001E-2</v>
      </c>
      <c r="C472" s="3">
        <v>0</v>
      </c>
      <c r="D472" s="6" t="s">
        <v>88</v>
      </c>
    </row>
    <row r="473" spans="1:4" x14ac:dyDescent="0.2">
      <c r="A473" s="5" t="s">
        <v>59</v>
      </c>
      <c r="B473" s="3">
        <v>-7.5130026000000003E-2</v>
      </c>
      <c r="C473" s="3">
        <v>0</v>
      </c>
      <c r="D473" s="6" t="s">
        <v>88</v>
      </c>
    </row>
    <row r="474" spans="1:4" x14ac:dyDescent="0.2">
      <c r="A474" s="5" t="s">
        <v>54</v>
      </c>
      <c r="B474" s="3">
        <v>-0.109813733</v>
      </c>
      <c r="C474" s="3">
        <v>0</v>
      </c>
      <c r="D474" s="6" t="s">
        <v>88</v>
      </c>
    </row>
    <row r="475" spans="1:4" x14ac:dyDescent="0.2">
      <c r="A475" s="5" t="s">
        <v>75</v>
      </c>
      <c r="B475" s="3">
        <v>-5.5084988000000001E-2</v>
      </c>
      <c r="C475" s="4">
        <v>4.1499999999999998E-303</v>
      </c>
      <c r="D475" s="6" t="s">
        <v>88</v>
      </c>
    </row>
    <row r="476" spans="1:4" x14ac:dyDescent="0.2">
      <c r="A476" s="5" t="s">
        <v>67</v>
      </c>
      <c r="B476" s="3">
        <v>-2.2726335E-2</v>
      </c>
      <c r="C476" s="4">
        <v>1.2E-283</v>
      </c>
      <c r="D476" s="6" t="s">
        <v>88</v>
      </c>
    </row>
    <row r="477" spans="1:4" x14ac:dyDescent="0.2">
      <c r="A477" s="5" t="s">
        <v>74</v>
      </c>
      <c r="B477" s="3">
        <v>-4.9417109000000001E-2</v>
      </c>
      <c r="C477" s="4">
        <v>2.2200000000000001E-281</v>
      </c>
      <c r="D477" s="6" t="s">
        <v>88</v>
      </c>
    </row>
    <row r="478" spans="1:4" x14ac:dyDescent="0.2">
      <c r="A478" s="5" t="s">
        <v>66</v>
      </c>
      <c r="B478" s="3">
        <v>-5.8013456999999997E-2</v>
      </c>
      <c r="C478" s="4">
        <v>9.6300000000000009E-274</v>
      </c>
      <c r="D478" s="6" t="s">
        <v>88</v>
      </c>
    </row>
    <row r="479" spans="1:4" x14ac:dyDescent="0.2">
      <c r="A479" s="5" t="s">
        <v>58</v>
      </c>
      <c r="B479" s="3">
        <v>2.9068429E-2</v>
      </c>
      <c r="C479" s="4">
        <v>1.24E-272</v>
      </c>
      <c r="D479" s="6" t="s">
        <v>88</v>
      </c>
    </row>
    <row r="480" spans="1:4" x14ac:dyDescent="0.2">
      <c r="A480" s="5" t="s">
        <v>69</v>
      </c>
      <c r="B480" s="3">
        <v>-9.9149707000000004E-2</v>
      </c>
      <c r="C480" s="4">
        <v>3.1999999999999999E-268</v>
      </c>
      <c r="D480" s="6" t="s">
        <v>88</v>
      </c>
    </row>
    <row r="481" spans="1:4" x14ac:dyDescent="0.2">
      <c r="A481" s="5" t="s">
        <v>77</v>
      </c>
      <c r="B481" s="3">
        <v>-5.1432487999999998E-2</v>
      </c>
      <c r="C481" s="4">
        <v>1.0199999999999999E-259</v>
      </c>
      <c r="D481" s="6" t="s">
        <v>88</v>
      </c>
    </row>
    <row r="482" spans="1:4" x14ac:dyDescent="0.2">
      <c r="A482" s="5" t="s">
        <v>56</v>
      </c>
      <c r="B482" s="3">
        <v>-7.4683658E-2</v>
      </c>
      <c r="C482" s="4">
        <v>4.05E-255</v>
      </c>
      <c r="D482" s="6" t="s">
        <v>88</v>
      </c>
    </row>
    <row r="483" spans="1:4" x14ac:dyDescent="0.2">
      <c r="A483" s="5" t="s">
        <v>60</v>
      </c>
      <c r="B483" s="3">
        <v>-3.6570418E-2</v>
      </c>
      <c r="C483" s="4">
        <v>1.51E-254</v>
      </c>
      <c r="D483" s="6" t="s">
        <v>88</v>
      </c>
    </row>
    <row r="484" spans="1:4" x14ac:dyDescent="0.2">
      <c r="A484" s="5" t="s">
        <v>63</v>
      </c>
      <c r="B484" s="3">
        <v>-3.4075287000000003E-2</v>
      </c>
      <c r="C484" s="4">
        <v>1.2999999999999999E-210</v>
      </c>
      <c r="D484" s="6" t="s">
        <v>88</v>
      </c>
    </row>
    <row r="485" spans="1:4" x14ac:dyDescent="0.2">
      <c r="A485" s="5" t="s">
        <v>61</v>
      </c>
      <c r="B485" s="3">
        <v>-5.3170099999999998E-4</v>
      </c>
      <c r="C485" s="4">
        <v>2.4E-210</v>
      </c>
      <c r="D485" s="6" t="s">
        <v>88</v>
      </c>
    </row>
    <row r="486" spans="1:4" x14ac:dyDescent="0.2">
      <c r="A486" s="5" t="s">
        <v>82</v>
      </c>
      <c r="B486" s="3">
        <v>6.4087104000000006E-2</v>
      </c>
      <c r="C486" s="4">
        <v>3.8500000000000002E-201</v>
      </c>
      <c r="D486" s="6" t="s">
        <v>88</v>
      </c>
    </row>
    <row r="487" spans="1:4" x14ac:dyDescent="0.2">
      <c r="A487" s="5" t="s">
        <v>65</v>
      </c>
      <c r="B487" s="3">
        <v>-2.7742310999999999E-2</v>
      </c>
      <c r="C487" s="4">
        <v>6.5200000000000006E-194</v>
      </c>
      <c r="D487" s="6" t="s">
        <v>88</v>
      </c>
    </row>
    <row r="488" spans="1:4" x14ac:dyDescent="0.2">
      <c r="A488" s="5" t="s">
        <v>79</v>
      </c>
      <c r="B488" s="3">
        <v>-2.1766559000000001E-2</v>
      </c>
      <c r="C488" s="4">
        <v>5.7500000000000003E-153</v>
      </c>
      <c r="D488" s="6" t="s">
        <v>88</v>
      </c>
    </row>
    <row r="489" spans="1:4" x14ac:dyDescent="0.2">
      <c r="A489" s="5" t="s">
        <v>55</v>
      </c>
      <c r="B489" s="3">
        <v>-2.3648657999999999E-2</v>
      </c>
      <c r="C489" s="4">
        <v>2.09E-127</v>
      </c>
      <c r="D489" s="6" t="s">
        <v>88</v>
      </c>
    </row>
    <row r="490" spans="1:4" x14ac:dyDescent="0.2">
      <c r="A490" s="5" t="s">
        <v>68</v>
      </c>
      <c r="B490" s="3">
        <v>-4.2654115999999999E-2</v>
      </c>
      <c r="C490" s="4">
        <v>5.2000000000000001E-125</v>
      </c>
      <c r="D490" s="6" t="s">
        <v>88</v>
      </c>
    </row>
    <row r="491" spans="1:4" x14ac:dyDescent="0.2">
      <c r="A491" s="5" t="s">
        <v>64</v>
      </c>
      <c r="B491" s="3">
        <v>-3.3790602000000003E-2</v>
      </c>
      <c r="C491" s="4">
        <v>1.32E-89</v>
      </c>
      <c r="D491" s="6" t="s">
        <v>88</v>
      </c>
    </row>
    <row r="492" spans="1:4" x14ac:dyDescent="0.2">
      <c r="A492" s="5" t="s">
        <v>71</v>
      </c>
      <c r="B492" s="3">
        <v>-7.4376049999999999E-3</v>
      </c>
      <c r="C492" s="4">
        <v>3.9700000000000002E-7</v>
      </c>
      <c r="D492" s="6" t="s">
        <v>88</v>
      </c>
    </row>
    <row r="493" spans="1:4" x14ac:dyDescent="0.2">
      <c r="A493" s="5" t="s">
        <v>81</v>
      </c>
      <c r="B493" s="3">
        <v>-6.7569370000000002E-3</v>
      </c>
      <c r="C493" s="4">
        <v>1.4100000000000001E-5</v>
      </c>
      <c r="D493" s="6" t="s">
        <v>88</v>
      </c>
    </row>
    <row r="494" spans="1:4" x14ac:dyDescent="0.2">
      <c r="A494" s="5" t="s">
        <v>25</v>
      </c>
      <c r="B494" s="3">
        <v>8.9187992999999993E-2</v>
      </c>
      <c r="C494" s="4">
        <v>2.9499999999999998E-37</v>
      </c>
      <c r="D494" s="6" t="s">
        <v>42</v>
      </c>
    </row>
    <row r="495" spans="1:4" x14ac:dyDescent="0.2">
      <c r="A495" s="5" t="s">
        <v>13</v>
      </c>
      <c r="B495" s="3">
        <v>3.2959821E-2</v>
      </c>
      <c r="C495" s="4">
        <v>1.27E-23</v>
      </c>
      <c r="D495" s="6" t="s">
        <v>42</v>
      </c>
    </row>
    <row r="496" spans="1:4" x14ac:dyDescent="0.2">
      <c r="A496" s="5" t="s">
        <v>9</v>
      </c>
      <c r="B496" s="3">
        <v>-5.9016424999999997E-2</v>
      </c>
      <c r="C496" s="4">
        <v>5.2400000000000002E-23</v>
      </c>
      <c r="D496" s="6" t="s">
        <v>42</v>
      </c>
    </row>
    <row r="497" spans="1:4" x14ac:dyDescent="0.2">
      <c r="A497" s="5" t="s">
        <v>12</v>
      </c>
      <c r="B497" s="3">
        <v>6.0858492E-2</v>
      </c>
      <c r="C497" s="4">
        <v>1.1699999999999999E-21</v>
      </c>
      <c r="D497" s="6" t="s">
        <v>42</v>
      </c>
    </row>
    <row r="498" spans="1:4" x14ac:dyDescent="0.2">
      <c r="A498" s="5" t="s">
        <v>14</v>
      </c>
      <c r="B498" s="3">
        <v>-0.25622320199999998</v>
      </c>
      <c r="C498" s="4">
        <v>2.2500000000000001E-20</v>
      </c>
      <c r="D498" s="6" t="s">
        <v>42</v>
      </c>
    </row>
    <row r="499" spans="1:4" x14ac:dyDescent="0.2">
      <c r="A499" s="5" t="s">
        <v>15</v>
      </c>
      <c r="B499" s="3">
        <v>0.146777825</v>
      </c>
      <c r="C499" s="4">
        <v>9.2900000000000008E-9</v>
      </c>
      <c r="D499" s="6" t="s">
        <v>42</v>
      </c>
    </row>
    <row r="500" spans="1:4" x14ac:dyDescent="0.2">
      <c r="A500" s="5" t="s">
        <v>10</v>
      </c>
      <c r="B500" s="3">
        <v>-9.6905471000000007E-2</v>
      </c>
      <c r="C500" s="4">
        <v>2.34E-7</v>
      </c>
      <c r="D500" s="6" t="s">
        <v>42</v>
      </c>
    </row>
    <row r="501" spans="1:4" x14ac:dyDescent="0.2">
      <c r="A501" s="5" t="s">
        <v>0</v>
      </c>
      <c r="B501" s="3">
        <v>5.0964681999999997E-2</v>
      </c>
      <c r="C501" s="4">
        <v>4.4700000000000004E-6</v>
      </c>
      <c r="D501" s="6" t="s">
        <v>42</v>
      </c>
    </row>
    <row r="502" spans="1:4" x14ac:dyDescent="0.2">
      <c r="A502" s="5" t="s">
        <v>18</v>
      </c>
      <c r="B502" s="3">
        <v>-1.9469111000000001E-2</v>
      </c>
      <c r="C502" s="4">
        <v>6.3600000000000001E-5</v>
      </c>
      <c r="D502" s="6" t="s">
        <v>42</v>
      </c>
    </row>
    <row r="503" spans="1:4" x14ac:dyDescent="0.2">
      <c r="A503" s="5" t="s">
        <v>6</v>
      </c>
      <c r="B503" s="3">
        <v>3.7808737000000002E-2</v>
      </c>
      <c r="C503" s="3">
        <v>3.76053E-4</v>
      </c>
      <c r="D503" s="6" t="s">
        <v>42</v>
      </c>
    </row>
    <row r="504" spans="1:4" x14ac:dyDescent="0.2">
      <c r="A504" s="5" t="s">
        <v>28</v>
      </c>
      <c r="B504" s="3">
        <v>6.3757656999999995E-2</v>
      </c>
      <c r="C504" s="3">
        <v>5.0580700000000004E-4</v>
      </c>
      <c r="D504" s="6" t="s">
        <v>42</v>
      </c>
    </row>
    <row r="505" spans="1:4" x14ac:dyDescent="0.2">
      <c r="A505" s="5" t="s">
        <v>4</v>
      </c>
      <c r="B505" s="3">
        <v>1.5444035E-2</v>
      </c>
      <c r="C505" s="3">
        <v>2.605769E-3</v>
      </c>
      <c r="D505" s="6" t="s">
        <v>42</v>
      </c>
    </row>
    <row r="506" spans="1:4" x14ac:dyDescent="0.2">
      <c r="A506" s="5" t="s">
        <v>27</v>
      </c>
      <c r="B506" s="3">
        <v>2.7937355000000001E-2</v>
      </c>
      <c r="C506" s="3">
        <v>3.668466E-3</v>
      </c>
      <c r="D506" s="6" t="s">
        <v>42</v>
      </c>
    </row>
    <row r="507" spans="1:4" x14ac:dyDescent="0.2">
      <c r="A507" s="5" t="s">
        <v>7</v>
      </c>
      <c r="B507" s="3">
        <v>1.2588233000000001E-2</v>
      </c>
      <c r="C507" s="3">
        <v>5.0941930000000003E-3</v>
      </c>
      <c r="D507" s="6" t="s">
        <v>42</v>
      </c>
    </row>
    <row r="508" spans="1:4" x14ac:dyDescent="0.2">
      <c r="A508" s="5" t="s">
        <v>21</v>
      </c>
      <c r="B508" s="3">
        <v>2.9485562E-2</v>
      </c>
      <c r="C508" s="3">
        <v>1.1949768E-2</v>
      </c>
      <c r="D508" s="6" t="s">
        <v>42</v>
      </c>
    </row>
    <row r="509" spans="1:4" x14ac:dyDescent="0.2">
      <c r="A509" s="5" t="s">
        <v>29</v>
      </c>
      <c r="B509" s="3">
        <v>-1.8187583E-2</v>
      </c>
      <c r="C509" s="3">
        <v>2.7863593999999998E-2</v>
      </c>
      <c r="D509" s="6" t="s">
        <v>42</v>
      </c>
    </row>
    <row r="510" spans="1:4" x14ac:dyDescent="0.2">
      <c r="A510" s="5" t="s">
        <v>31</v>
      </c>
      <c r="B510" s="3">
        <v>8.5090819999999994E-3</v>
      </c>
      <c r="C510" s="3">
        <v>0.46752553899999999</v>
      </c>
      <c r="D510" s="6" t="s">
        <v>42</v>
      </c>
    </row>
    <row r="511" spans="1:4" x14ac:dyDescent="0.2">
      <c r="A511" s="5" t="s">
        <v>2</v>
      </c>
      <c r="B511" s="3">
        <v>1.2578815E-2</v>
      </c>
      <c r="C511" s="3">
        <v>0.63284404500000002</v>
      </c>
      <c r="D511" s="6" t="s">
        <v>42</v>
      </c>
    </row>
    <row r="512" spans="1:4" x14ac:dyDescent="0.2">
      <c r="A512" s="5" t="s">
        <v>32</v>
      </c>
      <c r="B512" s="3">
        <v>1.4113572E-2</v>
      </c>
      <c r="C512" s="3">
        <v>1</v>
      </c>
      <c r="D512" s="6" t="s">
        <v>42</v>
      </c>
    </row>
    <row r="513" spans="1:4" x14ac:dyDescent="0.2">
      <c r="A513" s="5" t="s">
        <v>23</v>
      </c>
      <c r="B513" s="3">
        <v>4.2333120000000004E-3</v>
      </c>
      <c r="C513" s="3">
        <v>1</v>
      </c>
      <c r="D513" s="6" t="s">
        <v>42</v>
      </c>
    </row>
    <row r="514" spans="1:4" x14ac:dyDescent="0.2">
      <c r="A514" s="5" t="s">
        <v>5</v>
      </c>
      <c r="B514" s="3">
        <v>-2.2125907E-2</v>
      </c>
      <c r="C514" s="3">
        <v>1</v>
      </c>
      <c r="D514" s="6" t="s">
        <v>42</v>
      </c>
    </row>
    <row r="515" spans="1:4" x14ac:dyDescent="0.2">
      <c r="A515" s="5" t="s">
        <v>17</v>
      </c>
      <c r="B515" s="3">
        <v>-1.8276252999999999E-2</v>
      </c>
      <c r="C515" s="3">
        <v>1</v>
      </c>
      <c r="D515" s="6" t="s">
        <v>42</v>
      </c>
    </row>
    <row r="516" spans="1:4" x14ac:dyDescent="0.2">
      <c r="A516" s="5" t="s">
        <v>24</v>
      </c>
      <c r="B516" s="3">
        <v>-2.4727439999999998E-3</v>
      </c>
      <c r="C516" s="3">
        <v>1</v>
      </c>
      <c r="D516" s="6" t="s">
        <v>42</v>
      </c>
    </row>
    <row r="517" spans="1:4" x14ac:dyDescent="0.2">
      <c r="A517" s="5" t="s">
        <v>3</v>
      </c>
      <c r="B517" s="3">
        <v>3.8566199999999999E-4</v>
      </c>
      <c r="C517" s="3">
        <v>1</v>
      </c>
      <c r="D517" s="6" t="s">
        <v>42</v>
      </c>
    </row>
    <row r="518" spans="1:4" x14ac:dyDescent="0.2">
      <c r="A518" s="5" t="s">
        <v>19</v>
      </c>
      <c r="B518" s="3">
        <v>-8.6852490000000008E-3</v>
      </c>
      <c r="C518" s="3">
        <v>1</v>
      </c>
      <c r="D518" s="6" t="s">
        <v>42</v>
      </c>
    </row>
    <row r="519" spans="1:4" x14ac:dyDescent="0.2">
      <c r="A519" s="5" t="s">
        <v>30</v>
      </c>
      <c r="B519" s="3">
        <v>-2.0400660000000001E-3</v>
      </c>
      <c r="C519" s="3">
        <v>1</v>
      </c>
      <c r="D519" s="6" t="s">
        <v>42</v>
      </c>
    </row>
    <row r="520" spans="1:4" x14ac:dyDescent="0.2">
      <c r="A520" s="5" t="s">
        <v>22</v>
      </c>
      <c r="B520" s="3">
        <v>-8.0983319999999998E-3</v>
      </c>
      <c r="C520" s="3">
        <v>1</v>
      </c>
      <c r="D520" s="6" t="s">
        <v>42</v>
      </c>
    </row>
    <row r="521" spans="1:4" x14ac:dyDescent="0.2">
      <c r="A521" s="5" t="s">
        <v>16</v>
      </c>
      <c r="B521" s="3">
        <v>-3.1810940000000002E-3</v>
      </c>
      <c r="C521" s="3">
        <v>1</v>
      </c>
      <c r="D521" s="6" t="s">
        <v>42</v>
      </c>
    </row>
    <row r="522" spans="1:4" x14ac:dyDescent="0.2">
      <c r="A522" s="5" t="s">
        <v>33</v>
      </c>
      <c r="B522" s="3">
        <v>2.3594499999999999E-3</v>
      </c>
      <c r="C522" s="3">
        <v>1</v>
      </c>
      <c r="D522" s="6" t="s">
        <v>42</v>
      </c>
    </row>
    <row r="523" spans="1:4" x14ac:dyDescent="0.2">
      <c r="A523" s="5" t="s">
        <v>26</v>
      </c>
      <c r="B523" s="3">
        <v>-8.0509350000000004E-3</v>
      </c>
      <c r="C523" s="3">
        <v>1</v>
      </c>
      <c r="D523" s="6" t="s">
        <v>42</v>
      </c>
    </row>
    <row r="524" spans="1:4" x14ac:dyDescent="0.2">
      <c r="A524" s="5" t="s">
        <v>8</v>
      </c>
      <c r="B524" s="3">
        <v>4.4369750000000001E-3</v>
      </c>
      <c r="C524" s="3">
        <v>1</v>
      </c>
      <c r="D524" s="6" t="s">
        <v>42</v>
      </c>
    </row>
    <row r="525" spans="1:4" x14ac:dyDescent="0.2">
      <c r="A525" s="5" t="s">
        <v>68</v>
      </c>
      <c r="B525" s="3">
        <v>0.78464977199999997</v>
      </c>
      <c r="C525" s="4">
        <v>6.4099999999999997E-157</v>
      </c>
      <c r="D525" s="6" t="s">
        <v>42</v>
      </c>
    </row>
    <row r="526" spans="1:4" x14ac:dyDescent="0.2">
      <c r="A526" s="5" t="s">
        <v>76</v>
      </c>
      <c r="B526" s="3">
        <v>-0.29575153500000001</v>
      </c>
      <c r="C526" s="4">
        <v>1.76E-32</v>
      </c>
      <c r="D526" s="6" t="s">
        <v>42</v>
      </c>
    </row>
    <row r="527" spans="1:4" x14ac:dyDescent="0.2">
      <c r="A527" s="5" t="s">
        <v>53</v>
      </c>
      <c r="B527" s="3">
        <v>-0.57388790599999995</v>
      </c>
      <c r="C527" s="4">
        <v>2.6599999999999998E-16</v>
      </c>
      <c r="D527" s="6" t="s">
        <v>42</v>
      </c>
    </row>
    <row r="528" spans="1:4" x14ac:dyDescent="0.2">
      <c r="A528" s="5" t="s">
        <v>59</v>
      </c>
      <c r="B528" s="3">
        <v>9.5285800000000004E-2</v>
      </c>
      <c r="C528" s="4">
        <v>4.4900000000000001E-13</v>
      </c>
      <c r="D528" s="6" t="s">
        <v>42</v>
      </c>
    </row>
    <row r="529" spans="1:4" x14ac:dyDescent="0.2">
      <c r="A529" s="5" t="s">
        <v>55</v>
      </c>
      <c r="B529" s="3">
        <v>4.2369912000000003E-2</v>
      </c>
      <c r="C529" s="4">
        <v>9.0699999999999995E-9</v>
      </c>
      <c r="D529" s="6" t="s">
        <v>42</v>
      </c>
    </row>
    <row r="530" spans="1:4" x14ac:dyDescent="0.2">
      <c r="A530" s="5" t="s">
        <v>82</v>
      </c>
      <c r="B530" s="3">
        <v>-8.5842103000000003E-2</v>
      </c>
      <c r="C530" s="4">
        <v>5.4499999999999998E-8</v>
      </c>
      <c r="D530" s="6" t="s">
        <v>42</v>
      </c>
    </row>
    <row r="531" spans="1:4" x14ac:dyDescent="0.2">
      <c r="A531" s="5" t="s">
        <v>56</v>
      </c>
      <c r="B531" s="3">
        <v>0.103222232</v>
      </c>
      <c r="C531" s="4">
        <v>1.52E-5</v>
      </c>
      <c r="D531" s="6" t="s">
        <v>42</v>
      </c>
    </row>
    <row r="532" spans="1:4" x14ac:dyDescent="0.2">
      <c r="A532" s="5" t="s">
        <v>70</v>
      </c>
      <c r="B532" s="3">
        <v>1.9297035000000001E-2</v>
      </c>
      <c r="C532" s="3">
        <v>1.1194169999999999E-3</v>
      </c>
      <c r="D532" s="6" t="s">
        <v>42</v>
      </c>
    </row>
    <row r="533" spans="1:4" x14ac:dyDescent="0.2">
      <c r="A533" s="5" t="s">
        <v>72</v>
      </c>
      <c r="B533" s="3">
        <v>-4.7715957000000003E-2</v>
      </c>
      <c r="C533" s="3">
        <v>1.38138E-3</v>
      </c>
      <c r="D533" s="6" t="s">
        <v>42</v>
      </c>
    </row>
    <row r="534" spans="1:4" x14ac:dyDescent="0.2">
      <c r="A534" s="5" t="s">
        <v>64</v>
      </c>
      <c r="B534" s="3">
        <v>-4.0697365999999999E-2</v>
      </c>
      <c r="C534" s="3">
        <v>1.4439800000000001E-3</v>
      </c>
      <c r="D534" s="6" t="s">
        <v>42</v>
      </c>
    </row>
    <row r="535" spans="1:4" x14ac:dyDescent="0.2">
      <c r="A535" s="5" t="s">
        <v>79</v>
      </c>
      <c r="B535" s="3">
        <v>2.2164909E-2</v>
      </c>
      <c r="C535" s="3">
        <v>3.420551E-3</v>
      </c>
      <c r="D535" s="6" t="s">
        <v>42</v>
      </c>
    </row>
    <row r="536" spans="1:4" x14ac:dyDescent="0.2">
      <c r="A536" s="5" t="s">
        <v>54</v>
      </c>
      <c r="B536" s="3">
        <v>-3.9685392E-2</v>
      </c>
      <c r="C536" s="3">
        <v>5.3621490000000001E-3</v>
      </c>
      <c r="D536" s="6" t="s">
        <v>42</v>
      </c>
    </row>
    <row r="537" spans="1:4" x14ac:dyDescent="0.2">
      <c r="A537" s="5" t="s">
        <v>69</v>
      </c>
      <c r="B537" s="3">
        <v>9.3323067999999995E-2</v>
      </c>
      <c r="C537" s="3">
        <v>5.9835890000000001E-3</v>
      </c>
      <c r="D537" s="6" t="s">
        <v>42</v>
      </c>
    </row>
    <row r="538" spans="1:4" x14ac:dyDescent="0.2">
      <c r="A538" s="5" t="s">
        <v>75</v>
      </c>
      <c r="B538" s="3">
        <v>6.7506413000000001E-2</v>
      </c>
      <c r="C538" s="3">
        <v>8.360124E-3</v>
      </c>
      <c r="D538" s="6" t="s">
        <v>42</v>
      </c>
    </row>
    <row r="539" spans="1:4" x14ac:dyDescent="0.2">
      <c r="A539" s="5" t="s">
        <v>62</v>
      </c>
      <c r="B539" s="3">
        <v>3.4419285000000001E-2</v>
      </c>
      <c r="C539" s="3">
        <v>1.5161084999999999E-2</v>
      </c>
      <c r="D539" s="6" t="s">
        <v>42</v>
      </c>
    </row>
    <row r="540" spans="1:4" x14ac:dyDescent="0.2">
      <c r="A540" s="5" t="s">
        <v>63</v>
      </c>
      <c r="B540" s="3">
        <v>-2.3083817999999999E-2</v>
      </c>
      <c r="C540" s="3">
        <v>1.6462981000000002E-2</v>
      </c>
      <c r="D540" s="6" t="s">
        <v>42</v>
      </c>
    </row>
    <row r="541" spans="1:4" x14ac:dyDescent="0.2">
      <c r="A541" s="5" t="s">
        <v>81</v>
      </c>
      <c r="B541" s="3">
        <v>3.5447053999999999E-2</v>
      </c>
      <c r="C541" s="3">
        <v>4.1589326000000003E-2</v>
      </c>
      <c r="D541" s="6" t="s">
        <v>42</v>
      </c>
    </row>
    <row r="542" spans="1:4" x14ac:dyDescent="0.2">
      <c r="A542" s="5" t="s">
        <v>77</v>
      </c>
      <c r="B542" s="3">
        <v>-2.4668077E-2</v>
      </c>
      <c r="C542" s="3">
        <v>0.55169666500000003</v>
      </c>
      <c r="D542" s="6" t="s">
        <v>42</v>
      </c>
    </row>
    <row r="543" spans="1:4" x14ac:dyDescent="0.2">
      <c r="A543" s="5" t="s">
        <v>65</v>
      </c>
      <c r="B543" s="3">
        <v>2.3308914E-2</v>
      </c>
      <c r="C543" s="3">
        <v>1</v>
      </c>
      <c r="D543" s="6" t="s">
        <v>42</v>
      </c>
    </row>
    <row r="544" spans="1:4" x14ac:dyDescent="0.2">
      <c r="A544" s="5" t="s">
        <v>60</v>
      </c>
      <c r="B544" s="3">
        <v>-1.5308283000000001E-2</v>
      </c>
      <c r="C544" s="3">
        <v>1</v>
      </c>
      <c r="D544" s="6" t="s">
        <v>42</v>
      </c>
    </row>
    <row r="545" spans="1:4" x14ac:dyDescent="0.2">
      <c r="A545" s="5" t="s">
        <v>71</v>
      </c>
      <c r="B545" s="3">
        <v>1.8208575000000001E-2</v>
      </c>
      <c r="C545" s="3">
        <v>1</v>
      </c>
      <c r="D545" s="6" t="s">
        <v>42</v>
      </c>
    </row>
    <row r="546" spans="1:4" x14ac:dyDescent="0.2">
      <c r="A546" s="5" t="s">
        <v>61</v>
      </c>
      <c r="B546" s="3">
        <v>-1.4426817E-2</v>
      </c>
      <c r="C546" s="3">
        <v>1</v>
      </c>
      <c r="D546" s="6" t="s">
        <v>42</v>
      </c>
    </row>
    <row r="547" spans="1:4" x14ac:dyDescent="0.2">
      <c r="A547" s="5" t="s">
        <v>58</v>
      </c>
      <c r="B547" s="3">
        <v>-1.057808E-2</v>
      </c>
      <c r="C547" s="3">
        <v>1</v>
      </c>
      <c r="D547" s="6" t="s">
        <v>42</v>
      </c>
    </row>
    <row r="548" spans="1:4" x14ac:dyDescent="0.2">
      <c r="A548" s="5" t="s">
        <v>67</v>
      </c>
      <c r="B548" s="3">
        <v>-7.3784519999999998E-3</v>
      </c>
      <c r="C548" s="3">
        <v>1</v>
      </c>
      <c r="D548" s="6" t="s">
        <v>42</v>
      </c>
    </row>
    <row r="549" spans="1:4" x14ac:dyDescent="0.2">
      <c r="A549" s="5" t="s">
        <v>78</v>
      </c>
      <c r="B549" s="3">
        <v>2.9719400000000002E-3</v>
      </c>
      <c r="C549" s="3">
        <v>1</v>
      </c>
      <c r="D549" s="6" t="s">
        <v>42</v>
      </c>
    </row>
    <row r="550" spans="1:4" x14ac:dyDescent="0.2">
      <c r="A550" s="5" t="s">
        <v>57</v>
      </c>
      <c r="B550" s="3">
        <v>1.9996129999999999E-3</v>
      </c>
      <c r="C550" s="3">
        <v>1</v>
      </c>
      <c r="D550" s="6" t="s">
        <v>42</v>
      </c>
    </row>
    <row r="551" spans="1:4" x14ac:dyDescent="0.2">
      <c r="A551" s="5" t="s">
        <v>66</v>
      </c>
      <c r="B551" s="3">
        <v>-3.3517619999999999E-3</v>
      </c>
      <c r="C551" s="3">
        <v>1</v>
      </c>
      <c r="D551" s="6" t="s">
        <v>42</v>
      </c>
    </row>
    <row r="552" spans="1:4" x14ac:dyDescent="0.2">
      <c r="A552" s="5" t="s">
        <v>73</v>
      </c>
      <c r="B552" s="3">
        <v>-8.7490090000000003E-3</v>
      </c>
      <c r="C552" s="3">
        <v>1</v>
      </c>
      <c r="D552" s="6" t="s">
        <v>42</v>
      </c>
    </row>
    <row r="553" spans="1:4" x14ac:dyDescent="0.2">
      <c r="A553" s="5" t="s">
        <v>80</v>
      </c>
      <c r="B553" s="3">
        <v>6.9788339999999997E-3</v>
      </c>
      <c r="C553" s="3">
        <v>1</v>
      </c>
      <c r="D553" s="6" t="s">
        <v>42</v>
      </c>
    </row>
    <row r="554" spans="1:4" x14ac:dyDescent="0.2">
      <c r="A554" s="5" t="s">
        <v>74</v>
      </c>
      <c r="B554" s="3">
        <v>-4.6565319999999997E-3</v>
      </c>
      <c r="C554" s="3">
        <v>1</v>
      </c>
      <c r="D554" s="6" t="s">
        <v>42</v>
      </c>
    </row>
    <row r="555" spans="1:4" x14ac:dyDescent="0.2">
      <c r="A555" s="5" t="s">
        <v>9</v>
      </c>
      <c r="B555" s="3">
        <v>-8.4609770000000001E-2</v>
      </c>
      <c r="C555" s="4">
        <v>1.67E-58</v>
      </c>
      <c r="D555" s="6" t="s">
        <v>43</v>
      </c>
    </row>
    <row r="556" spans="1:4" x14ac:dyDescent="0.2">
      <c r="A556" s="5" t="s">
        <v>14</v>
      </c>
      <c r="B556" s="3">
        <v>-0.300997505</v>
      </c>
      <c r="C556" s="4">
        <v>1.64E-53</v>
      </c>
      <c r="D556" s="6" t="s">
        <v>43</v>
      </c>
    </row>
    <row r="557" spans="1:4" x14ac:dyDescent="0.2">
      <c r="A557" s="5" t="s">
        <v>19</v>
      </c>
      <c r="B557" s="3">
        <v>-7.8730873000000007E-2</v>
      </c>
      <c r="C557" s="4">
        <v>8.7700000000000004E-26</v>
      </c>
      <c r="D557" s="6" t="s">
        <v>43</v>
      </c>
    </row>
    <row r="558" spans="1:4" x14ac:dyDescent="0.2">
      <c r="A558" s="5" t="s">
        <v>0</v>
      </c>
      <c r="B558" s="3">
        <v>-9.0033136999999999E-2</v>
      </c>
      <c r="C558" s="4">
        <v>2.7100000000000001E-25</v>
      </c>
      <c r="D558" s="6" t="s">
        <v>43</v>
      </c>
    </row>
    <row r="559" spans="1:4" x14ac:dyDescent="0.2">
      <c r="A559" s="5" t="s">
        <v>25</v>
      </c>
      <c r="B559" s="3">
        <v>-5.1037568999999998E-2</v>
      </c>
      <c r="C559" s="4">
        <v>1.3499999999999999E-14</v>
      </c>
      <c r="D559" s="6" t="s">
        <v>43</v>
      </c>
    </row>
    <row r="560" spans="1:4" x14ac:dyDescent="0.2">
      <c r="A560" s="5" t="s">
        <v>26</v>
      </c>
      <c r="B560" s="3">
        <v>-8.2501099999999994E-2</v>
      </c>
      <c r="C560" s="4">
        <v>7.1900000000000002E-14</v>
      </c>
      <c r="D560" s="6" t="s">
        <v>43</v>
      </c>
    </row>
    <row r="561" spans="1:4" x14ac:dyDescent="0.2">
      <c r="A561" s="5" t="s">
        <v>15</v>
      </c>
      <c r="B561" s="3">
        <v>-0.15067088100000001</v>
      </c>
      <c r="C561" s="4">
        <v>1.9E-13</v>
      </c>
      <c r="D561" s="6" t="s">
        <v>43</v>
      </c>
    </row>
    <row r="562" spans="1:4" x14ac:dyDescent="0.2">
      <c r="A562" s="5" t="s">
        <v>29</v>
      </c>
      <c r="B562" s="3">
        <v>-2.9026217E-2</v>
      </c>
      <c r="C562" s="4">
        <v>2.3300000000000002E-13</v>
      </c>
      <c r="D562" s="6" t="s">
        <v>43</v>
      </c>
    </row>
    <row r="563" spans="1:4" x14ac:dyDescent="0.2">
      <c r="A563" s="5" t="s">
        <v>33</v>
      </c>
      <c r="B563" s="3">
        <v>-7.3927224E-2</v>
      </c>
      <c r="C563" s="4">
        <v>4.1800000000000004E-12</v>
      </c>
      <c r="D563" s="6" t="s">
        <v>43</v>
      </c>
    </row>
    <row r="564" spans="1:4" x14ac:dyDescent="0.2">
      <c r="A564" s="5" t="s">
        <v>10</v>
      </c>
      <c r="B564" s="3">
        <v>5.2913875999999999E-2</v>
      </c>
      <c r="C564" s="4">
        <v>5.38E-10</v>
      </c>
      <c r="D564" s="6" t="s">
        <v>43</v>
      </c>
    </row>
    <row r="565" spans="1:4" x14ac:dyDescent="0.2">
      <c r="A565" s="5" t="s">
        <v>8</v>
      </c>
      <c r="B565" s="3">
        <v>-5.1687284999999999E-2</v>
      </c>
      <c r="C565" s="4">
        <v>5.7199999999999999E-10</v>
      </c>
      <c r="D565" s="6" t="s">
        <v>43</v>
      </c>
    </row>
    <row r="566" spans="1:4" x14ac:dyDescent="0.2">
      <c r="A566" s="5" t="s">
        <v>28</v>
      </c>
      <c r="B566" s="3">
        <v>-2.5037811E-2</v>
      </c>
      <c r="C566" s="4">
        <v>1.1900000000000001E-8</v>
      </c>
      <c r="D566" s="6" t="s">
        <v>43</v>
      </c>
    </row>
    <row r="567" spans="1:4" x14ac:dyDescent="0.2">
      <c r="A567" s="5" t="s">
        <v>32</v>
      </c>
      <c r="B567" s="3">
        <v>-2.6810895000000001E-2</v>
      </c>
      <c r="C567" s="4">
        <v>2.59E-8</v>
      </c>
      <c r="D567" s="6" t="s">
        <v>43</v>
      </c>
    </row>
    <row r="568" spans="1:4" x14ac:dyDescent="0.2">
      <c r="A568" s="5" t="s">
        <v>7</v>
      </c>
      <c r="B568" s="3">
        <v>-3.63613E-3</v>
      </c>
      <c r="C568" s="4">
        <v>2.7599999999999998E-7</v>
      </c>
      <c r="D568" s="6" t="s">
        <v>43</v>
      </c>
    </row>
    <row r="569" spans="1:4" x14ac:dyDescent="0.2">
      <c r="A569" s="5" t="s">
        <v>16</v>
      </c>
      <c r="B569" s="3">
        <v>-2.2669444E-2</v>
      </c>
      <c r="C569" s="4">
        <v>2.9400000000000001E-7</v>
      </c>
      <c r="D569" s="6" t="s">
        <v>43</v>
      </c>
    </row>
    <row r="570" spans="1:4" x14ac:dyDescent="0.2">
      <c r="A570" s="5" t="s">
        <v>22</v>
      </c>
      <c r="B570" s="3">
        <v>-8.4797342999999997E-2</v>
      </c>
      <c r="C570" s="4">
        <v>4.39E-7</v>
      </c>
      <c r="D570" s="6" t="s">
        <v>43</v>
      </c>
    </row>
    <row r="571" spans="1:4" x14ac:dyDescent="0.2">
      <c r="A571" s="5" t="s">
        <v>24</v>
      </c>
      <c r="B571" s="3">
        <v>4.2933800000000003E-3</v>
      </c>
      <c r="C571" s="4">
        <v>5.7599999999999997E-7</v>
      </c>
      <c r="D571" s="6" t="s">
        <v>43</v>
      </c>
    </row>
    <row r="572" spans="1:4" x14ac:dyDescent="0.2">
      <c r="A572" s="5" t="s">
        <v>6</v>
      </c>
      <c r="B572" s="3">
        <v>-3.3242503E-2</v>
      </c>
      <c r="C572" s="4">
        <v>4.0300000000000004E-6</v>
      </c>
      <c r="D572" s="6" t="s">
        <v>43</v>
      </c>
    </row>
    <row r="573" spans="1:4" x14ac:dyDescent="0.2">
      <c r="A573" s="5" t="s">
        <v>5</v>
      </c>
      <c r="B573" s="3">
        <v>9.5603814999999995E-2</v>
      </c>
      <c r="C573" s="4">
        <v>9.2599999999999994E-6</v>
      </c>
      <c r="D573" s="6" t="s">
        <v>43</v>
      </c>
    </row>
    <row r="574" spans="1:4" x14ac:dyDescent="0.2">
      <c r="A574" s="5" t="s">
        <v>2</v>
      </c>
      <c r="B574" s="3">
        <v>2.2641319999999999E-3</v>
      </c>
      <c r="C574" s="4">
        <v>3.96E-5</v>
      </c>
      <c r="D574" s="6" t="s">
        <v>43</v>
      </c>
    </row>
    <row r="575" spans="1:4" x14ac:dyDescent="0.2">
      <c r="A575" s="5" t="s">
        <v>12</v>
      </c>
      <c r="B575" s="3">
        <v>2.1405297E-2</v>
      </c>
      <c r="C575" s="3">
        <v>4.6121299999999998E-4</v>
      </c>
      <c r="D575" s="6" t="s">
        <v>43</v>
      </c>
    </row>
    <row r="576" spans="1:4" x14ac:dyDescent="0.2">
      <c r="A576" s="5" t="s">
        <v>4</v>
      </c>
      <c r="B576" s="3">
        <v>1.2061881999999999E-2</v>
      </c>
      <c r="C576" s="3">
        <v>7.6710400000000001E-4</v>
      </c>
      <c r="D576" s="6" t="s">
        <v>43</v>
      </c>
    </row>
    <row r="577" spans="1:4" x14ac:dyDescent="0.2">
      <c r="A577" s="5" t="s">
        <v>21</v>
      </c>
      <c r="B577" s="3">
        <v>-2.8675167000000001E-2</v>
      </c>
      <c r="C577" s="3">
        <v>9.7804899999999993E-4</v>
      </c>
      <c r="D577" s="6" t="s">
        <v>43</v>
      </c>
    </row>
    <row r="578" spans="1:4" x14ac:dyDescent="0.2">
      <c r="A578" s="5" t="s">
        <v>31</v>
      </c>
      <c r="B578" s="3">
        <v>2.243362E-3</v>
      </c>
      <c r="C578" s="3">
        <v>1.122051E-3</v>
      </c>
      <c r="D578" s="6" t="s">
        <v>43</v>
      </c>
    </row>
    <row r="579" spans="1:4" x14ac:dyDescent="0.2">
      <c r="A579" s="5" t="s">
        <v>17</v>
      </c>
      <c r="B579" s="3">
        <v>-2.6604782E-2</v>
      </c>
      <c r="C579" s="3">
        <v>1.8559589999999999E-3</v>
      </c>
      <c r="D579" s="6" t="s">
        <v>43</v>
      </c>
    </row>
    <row r="580" spans="1:4" x14ac:dyDescent="0.2">
      <c r="A580" s="5" t="s">
        <v>13</v>
      </c>
      <c r="B580" s="3">
        <v>6.4278060000000003E-3</v>
      </c>
      <c r="C580" s="3">
        <v>4.8839759999999999E-3</v>
      </c>
      <c r="D580" s="6" t="s">
        <v>43</v>
      </c>
    </row>
    <row r="581" spans="1:4" x14ac:dyDescent="0.2">
      <c r="A581" s="5" t="s">
        <v>23</v>
      </c>
      <c r="B581" s="3">
        <v>-2.4532130000000001E-3</v>
      </c>
      <c r="C581" s="3">
        <v>5.2457700000000003E-3</v>
      </c>
      <c r="D581" s="6" t="s">
        <v>43</v>
      </c>
    </row>
    <row r="582" spans="1:4" x14ac:dyDescent="0.2">
      <c r="A582" s="5" t="s">
        <v>27</v>
      </c>
      <c r="B582" s="3">
        <v>-4.5396969999999997E-3</v>
      </c>
      <c r="C582" s="3">
        <v>5.710733E-3</v>
      </c>
      <c r="D582" s="6" t="s">
        <v>43</v>
      </c>
    </row>
    <row r="583" spans="1:4" x14ac:dyDescent="0.2">
      <c r="A583" s="5" t="s">
        <v>3</v>
      </c>
      <c r="B583" s="3">
        <v>-1.676245E-3</v>
      </c>
      <c r="C583" s="3">
        <v>5.0616965E-2</v>
      </c>
      <c r="D583" s="6" t="s">
        <v>43</v>
      </c>
    </row>
    <row r="584" spans="1:4" x14ac:dyDescent="0.2">
      <c r="A584" s="5" t="s">
        <v>30</v>
      </c>
      <c r="B584" s="3">
        <v>-3.60422E-4</v>
      </c>
      <c r="C584" s="3">
        <v>1</v>
      </c>
      <c r="D584" s="6" t="s">
        <v>43</v>
      </c>
    </row>
    <row r="585" spans="1:4" x14ac:dyDescent="0.2">
      <c r="A585" s="5" t="s">
        <v>18</v>
      </c>
      <c r="B585" s="3">
        <v>-1.0974649999999999E-3</v>
      </c>
      <c r="C585" s="3">
        <v>1</v>
      </c>
      <c r="D585" s="6" t="s">
        <v>43</v>
      </c>
    </row>
    <row r="586" spans="1:4" x14ac:dyDescent="0.2">
      <c r="A586" s="5" t="s">
        <v>76</v>
      </c>
      <c r="B586" s="3">
        <v>-0.39822405599999999</v>
      </c>
      <c r="C586" s="4">
        <v>6.9799999999999995E-79</v>
      </c>
      <c r="D586" s="6" t="s">
        <v>43</v>
      </c>
    </row>
    <row r="587" spans="1:4" x14ac:dyDescent="0.2">
      <c r="A587" s="5" t="s">
        <v>82</v>
      </c>
      <c r="B587" s="3">
        <v>-0.20767522199999999</v>
      </c>
      <c r="C587" s="4">
        <v>7.3099999999999999E-66</v>
      </c>
      <c r="D587" s="6" t="s">
        <v>43</v>
      </c>
    </row>
    <row r="588" spans="1:4" x14ac:dyDescent="0.2">
      <c r="A588" s="5" t="s">
        <v>53</v>
      </c>
      <c r="B588" s="3">
        <v>-0.78299697800000001</v>
      </c>
      <c r="C588" s="4">
        <v>6.87E-51</v>
      </c>
      <c r="D588" s="6" t="s">
        <v>43</v>
      </c>
    </row>
    <row r="589" spans="1:4" x14ac:dyDescent="0.2">
      <c r="A589" s="5" t="s">
        <v>62</v>
      </c>
      <c r="B589" s="3">
        <v>-0.18224096100000001</v>
      </c>
      <c r="C589" s="4">
        <v>2.2699999999999999E-43</v>
      </c>
      <c r="D589" s="6" t="s">
        <v>43</v>
      </c>
    </row>
    <row r="590" spans="1:4" x14ac:dyDescent="0.2">
      <c r="A590" s="5" t="s">
        <v>72</v>
      </c>
      <c r="B590" s="3">
        <v>-0.11002215</v>
      </c>
      <c r="C590" s="4">
        <v>1.7800000000000001E-26</v>
      </c>
      <c r="D590" s="6" t="s">
        <v>43</v>
      </c>
    </row>
    <row r="591" spans="1:4" x14ac:dyDescent="0.2">
      <c r="A591" s="5" t="s">
        <v>54</v>
      </c>
      <c r="B591" s="3">
        <v>-0.113946519</v>
      </c>
      <c r="C591" s="4">
        <v>4.1499999999999996E-24</v>
      </c>
      <c r="D591" s="6" t="s">
        <v>43</v>
      </c>
    </row>
    <row r="592" spans="1:4" x14ac:dyDescent="0.2">
      <c r="A592" s="5" t="s">
        <v>58</v>
      </c>
      <c r="B592" s="3">
        <v>1.8072310000000001E-3</v>
      </c>
      <c r="C592" s="4">
        <v>2.1500000000000001E-17</v>
      </c>
      <c r="D592" s="6" t="s">
        <v>43</v>
      </c>
    </row>
    <row r="593" spans="1:4" x14ac:dyDescent="0.2">
      <c r="A593" s="5" t="s">
        <v>78</v>
      </c>
      <c r="B593" s="3">
        <v>3.2350076999999998E-2</v>
      </c>
      <c r="C593" s="4">
        <v>1.4799999999999999E-16</v>
      </c>
      <c r="D593" s="6" t="s">
        <v>43</v>
      </c>
    </row>
    <row r="594" spans="1:4" x14ac:dyDescent="0.2">
      <c r="A594" s="5" t="s">
        <v>80</v>
      </c>
      <c r="B594" s="3">
        <v>7.3276068E-2</v>
      </c>
      <c r="C594" s="4">
        <v>3.4800000000000001E-14</v>
      </c>
      <c r="D594" s="6" t="s">
        <v>43</v>
      </c>
    </row>
    <row r="595" spans="1:4" x14ac:dyDescent="0.2">
      <c r="A595" s="5" t="s">
        <v>75</v>
      </c>
      <c r="B595" s="3">
        <v>-8.0733511999999993E-2</v>
      </c>
      <c r="C595" s="4">
        <v>2.7900000000000002E-13</v>
      </c>
      <c r="D595" s="6" t="s">
        <v>43</v>
      </c>
    </row>
    <row r="596" spans="1:4" x14ac:dyDescent="0.2">
      <c r="A596" s="5" t="s">
        <v>57</v>
      </c>
      <c r="B596" s="3">
        <v>-4.485803E-2</v>
      </c>
      <c r="C596" s="4">
        <v>8.9200000000000004E-13</v>
      </c>
      <c r="D596" s="6" t="s">
        <v>43</v>
      </c>
    </row>
    <row r="597" spans="1:4" x14ac:dyDescent="0.2">
      <c r="A597" s="5" t="s">
        <v>67</v>
      </c>
      <c r="B597" s="3">
        <v>-2.0018786E-2</v>
      </c>
      <c r="C597" s="4">
        <v>8.1899999999999996E-12</v>
      </c>
      <c r="D597" s="6" t="s">
        <v>43</v>
      </c>
    </row>
    <row r="598" spans="1:4" x14ac:dyDescent="0.2">
      <c r="A598" s="5" t="s">
        <v>63</v>
      </c>
      <c r="B598" s="3">
        <v>-4.4206598999999999E-2</v>
      </c>
      <c r="C598" s="4">
        <v>1.26E-11</v>
      </c>
      <c r="D598" s="6" t="s">
        <v>43</v>
      </c>
    </row>
    <row r="599" spans="1:4" x14ac:dyDescent="0.2">
      <c r="A599" s="5" t="s">
        <v>64</v>
      </c>
      <c r="B599" s="3">
        <v>-6.1307766999999999E-2</v>
      </c>
      <c r="C599" s="4">
        <v>5.9800000000000003E-11</v>
      </c>
      <c r="D599" s="6" t="s">
        <v>43</v>
      </c>
    </row>
    <row r="600" spans="1:4" x14ac:dyDescent="0.2">
      <c r="A600" s="5" t="s">
        <v>66</v>
      </c>
      <c r="B600" s="3">
        <v>-4.4640296000000003E-2</v>
      </c>
      <c r="C600" s="4">
        <v>9.6999999999999996E-10</v>
      </c>
      <c r="D600" s="6" t="s">
        <v>43</v>
      </c>
    </row>
    <row r="601" spans="1:4" x14ac:dyDescent="0.2">
      <c r="A601" s="5" t="s">
        <v>60</v>
      </c>
      <c r="B601" s="3">
        <v>-3.9304327999999999E-2</v>
      </c>
      <c r="C601" s="4">
        <v>2.7200000000000001E-9</v>
      </c>
      <c r="D601" s="6" t="s">
        <v>43</v>
      </c>
    </row>
    <row r="602" spans="1:4" x14ac:dyDescent="0.2">
      <c r="A602" s="5" t="s">
        <v>77</v>
      </c>
      <c r="B602" s="3">
        <v>-5.1904485E-2</v>
      </c>
      <c r="C602" s="4">
        <v>5.3499999999999999E-9</v>
      </c>
      <c r="D602" s="6" t="s">
        <v>43</v>
      </c>
    </row>
    <row r="603" spans="1:4" x14ac:dyDescent="0.2">
      <c r="A603" s="5" t="s">
        <v>81</v>
      </c>
      <c r="B603" s="3">
        <v>-6.9679679999999994E-2</v>
      </c>
      <c r="C603" s="4">
        <v>9.6500000000000004E-9</v>
      </c>
      <c r="D603" s="6" t="s">
        <v>43</v>
      </c>
    </row>
    <row r="604" spans="1:4" x14ac:dyDescent="0.2">
      <c r="A604" s="5" t="s">
        <v>71</v>
      </c>
      <c r="B604" s="3">
        <v>-4.6358150000000001E-2</v>
      </c>
      <c r="C604" s="4">
        <v>2.3499999999999999E-8</v>
      </c>
      <c r="D604" s="6" t="s">
        <v>43</v>
      </c>
    </row>
    <row r="605" spans="1:4" x14ac:dyDescent="0.2">
      <c r="A605" s="5" t="s">
        <v>61</v>
      </c>
      <c r="B605" s="3">
        <v>-4.6061917000000001E-2</v>
      </c>
      <c r="C605" s="4">
        <v>3.2299999999999998E-8</v>
      </c>
      <c r="D605" s="6" t="s">
        <v>43</v>
      </c>
    </row>
    <row r="606" spans="1:4" x14ac:dyDescent="0.2">
      <c r="A606" s="5" t="s">
        <v>56</v>
      </c>
      <c r="B606" s="3">
        <v>-8.2955108999999999E-2</v>
      </c>
      <c r="C606" s="4">
        <v>1.11E-7</v>
      </c>
      <c r="D606" s="6" t="s">
        <v>43</v>
      </c>
    </row>
    <row r="607" spans="1:4" x14ac:dyDescent="0.2">
      <c r="A607" s="5" t="s">
        <v>65</v>
      </c>
      <c r="B607" s="3">
        <v>-2.0637149E-2</v>
      </c>
      <c r="C607" s="4">
        <v>2.4499999999999998E-6</v>
      </c>
      <c r="D607" s="6" t="s">
        <v>43</v>
      </c>
    </row>
    <row r="608" spans="1:4" x14ac:dyDescent="0.2">
      <c r="A608" s="5" t="s">
        <v>55</v>
      </c>
      <c r="B608" s="3">
        <v>-3.2252204999999999E-2</v>
      </c>
      <c r="C608" s="4">
        <v>2.79E-6</v>
      </c>
      <c r="D608" s="6" t="s">
        <v>43</v>
      </c>
    </row>
    <row r="609" spans="1:4" x14ac:dyDescent="0.2">
      <c r="A609" s="5" t="s">
        <v>69</v>
      </c>
      <c r="B609" s="3">
        <v>-1.134056E-3</v>
      </c>
      <c r="C609" s="4">
        <v>7.5400000000000003E-5</v>
      </c>
      <c r="D609" s="6" t="s">
        <v>43</v>
      </c>
    </row>
    <row r="610" spans="1:4" x14ac:dyDescent="0.2">
      <c r="A610" s="5" t="s">
        <v>59</v>
      </c>
      <c r="B610" s="3">
        <v>-2.9819211000000002E-2</v>
      </c>
      <c r="C610" s="4">
        <v>9.8200000000000002E-5</v>
      </c>
      <c r="D610" s="6" t="s">
        <v>43</v>
      </c>
    </row>
    <row r="611" spans="1:4" x14ac:dyDescent="0.2">
      <c r="A611" s="5" t="s">
        <v>74</v>
      </c>
      <c r="B611" s="3">
        <v>-3.4062092000000002E-2</v>
      </c>
      <c r="C611" s="3">
        <v>5.6347600000000004E-4</v>
      </c>
      <c r="D611" s="6" t="s">
        <v>43</v>
      </c>
    </row>
    <row r="612" spans="1:4" x14ac:dyDescent="0.2">
      <c r="A612" s="5" t="s">
        <v>68</v>
      </c>
      <c r="B612" s="3">
        <v>7.2554916999999997E-2</v>
      </c>
      <c r="C612" s="3">
        <v>3.4622759999999998E-3</v>
      </c>
      <c r="D612" s="6" t="s">
        <v>43</v>
      </c>
    </row>
    <row r="613" spans="1:4" x14ac:dyDescent="0.2">
      <c r="A613" s="5" t="s">
        <v>79</v>
      </c>
      <c r="B613" s="3">
        <v>-1.0457351E-2</v>
      </c>
      <c r="C613" s="3">
        <v>0.19756875600000001</v>
      </c>
      <c r="D613" s="6" t="s">
        <v>43</v>
      </c>
    </row>
    <row r="614" spans="1:4" x14ac:dyDescent="0.2">
      <c r="A614" s="5" t="s">
        <v>70</v>
      </c>
      <c r="B614" s="3">
        <v>-8.1398080000000001E-3</v>
      </c>
      <c r="C614" s="3">
        <v>1</v>
      </c>
      <c r="D614" s="6" t="s">
        <v>43</v>
      </c>
    </row>
    <row r="615" spans="1:4" x14ac:dyDescent="0.2">
      <c r="A615" s="5" t="s">
        <v>73</v>
      </c>
      <c r="B615" s="3">
        <v>-1.8554960999999998E-2</v>
      </c>
      <c r="C615" s="3">
        <v>1</v>
      </c>
      <c r="D615" s="6" t="s">
        <v>43</v>
      </c>
    </row>
    <row r="616" spans="1:4" x14ac:dyDescent="0.2">
      <c r="A616" s="5" t="s">
        <v>0</v>
      </c>
      <c r="B616" s="3">
        <v>0.101656518</v>
      </c>
      <c r="C616" s="4">
        <v>2.37E-168</v>
      </c>
      <c r="D616" s="6" t="s">
        <v>35</v>
      </c>
    </row>
    <row r="617" spans="1:4" x14ac:dyDescent="0.2">
      <c r="A617" s="5" t="s">
        <v>4</v>
      </c>
      <c r="B617" s="3">
        <v>2.9694732000000001E-2</v>
      </c>
      <c r="C617" s="4">
        <v>1.23E-82</v>
      </c>
      <c r="D617" s="6" t="s">
        <v>35</v>
      </c>
    </row>
    <row r="618" spans="1:4" x14ac:dyDescent="0.2">
      <c r="A618" s="5" t="s">
        <v>14</v>
      </c>
      <c r="B618" s="3">
        <v>-0.15945458900000001</v>
      </c>
      <c r="C618" s="4">
        <v>7.8300000000000004E-38</v>
      </c>
      <c r="D618" s="6" t="s">
        <v>35</v>
      </c>
    </row>
    <row r="619" spans="1:4" x14ac:dyDescent="0.2">
      <c r="A619" s="5" t="s">
        <v>9</v>
      </c>
      <c r="B619" s="3">
        <v>3.1254021999999999E-2</v>
      </c>
      <c r="C619" s="4">
        <v>2.68E-36</v>
      </c>
      <c r="D619" s="6" t="s">
        <v>35</v>
      </c>
    </row>
    <row r="620" spans="1:4" x14ac:dyDescent="0.2">
      <c r="A620" s="5" t="s">
        <v>19</v>
      </c>
      <c r="B620" s="3">
        <v>-4.1831065000000001E-2</v>
      </c>
      <c r="C620" s="4">
        <v>2.3099999999999999E-34</v>
      </c>
      <c r="D620" s="6" t="s">
        <v>35</v>
      </c>
    </row>
    <row r="621" spans="1:4" x14ac:dyDescent="0.2">
      <c r="A621" s="5" t="s">
        <v>5</v>
      </c>
      <c r="B621" s="3">
        <v>0.131631622</v>
      </c>
      <c r="C621" s="4">
        <v>3.35E-32</v>
      </c>
      <c r="D621" s="6" t="s">
        <v>35</v>
      </c>
    </row>
    <row r="622" spans="1:4" x14ac:dyDescent="0.2">
      <c r="A622" s="5" t="s">
        <v>7</v>
      </c>
      <c r="B622" s="3">
        <v>1.3336405000000001E-2</v>
      </c>
      <c r="C622" s="4">
        <v>6.7600000000000003E-28</v>
      </c>
      <c r="D622" s="6" t="s">
        <v>35</v>
      </c>
    </row>
    <row r="623" spans="1:4" x14ac:dyDescent="0.2">
      <c r="A623" s="5" t="s">
        <v>26</v>
      </c>
      <c r="B623" s="3">
        <v>-5.6222649E-2</v>
      </c>
      <c r="C623" s="4">
        <v>2.1699999999999999E-26</v>
      </c>
      <c r="D623" s="6" t="s">
        <v>35</v>
      </c>
    </row>
    <row r="624" spans="1:4" x14ac:dyDescent="0.2">
      <c r="A624" s="5" t="s">
        <v>17</v>
      </c>
      <c r="B624" s="3">
        <v>-3.4023004000000003E-2</v>
      </c>
      <c r="C624" s="4">
        <v>3.8500000000000003E-18</v>
      </c>
      <c r="D624" s="6" t="s">
        <v>35</v>
      </c>
    </row>
    <row r="625" spans="1:4" x14ac:dyDescent="0.2">
      <c r="A625" s="5" t="s">
        <v>33</v>
      </c>
      <c r="B625" s="3">
        <v>3.2423918000000003E-2</v>
      </c>
      <c r="C625" s="4">
        <v>8.0800000000000001E-16</v>
      </c>
      <c r="D625" s="6" t="s">
        <v>35</v>
      </c>
    </row>
    <row r="626" spans="1:4" x14ac:dyDescent="0.2">
      <c r="A626" s="5" t="s">
        <v>11</v>
      </c>
      <c r="B626" s="3">
        <v>7.0667719999999998E-3</v>
      </c>
      <c r="C626" s="4">
        <v>7.2000000000000002E-15</v>
      </c>
      <c r="D626" s="6" t="s">
        <v>35</v>
      </c>
    </row>
    <row r="627" spans="1:4" x14ac:dyDescent="0.2">
      <c r="A627" s="5" t="s">
        <v>8</v>
      </c>
      <c r="B627" s="3">
        <v>-3.0597862999999999E-2</v>
      </c>
      <c r="C627" s="4">
        <v>4.1399999999999999E-14</v>
      </c>
      <c r="D627" s="6" t="s">
        <v>35</v>
      </c>
    </row>
    <row r="628" spans="1:4" x14ac:dyDescent="0.2">
      <c r="A628" s="5" t="s">
        <v>25</v>
      </c>
      <c r="B628" s="3">
        <v>2.1831769000000001E-2</v>
      </c>
      <c r="C628" s="4">
        <v>1.43E-13</v>
      </c>
      <c r="D628" s="6" t="s">
        <v>35</v>
      </c>
    </row>
    <row r="629" spans="1:4" x14ac:dyDescent="0.2">
      <c r="A629" s="5" t="s">
        <v>29</v>
      </c>
      <c r="B629" s="3">
        <v>1.5954704E-2</v>
      </c>
      <c r="C629" s="4">
        <v>1.61E-13</v>
      </c>
      <c r="D629" s="6" t="s">
        <v>35</v>
      </c>
    </row>
    <row r="630" spans="1:4" x14ac:dyDescent="0.2">
      <c r="A630" s="5" t="s">
        <v>15</v>
      </c>
      <c r="B630" s="3">
        <v>-8.1629308999999997E-2</v>
      </c>
      <c r="C630" s="4">
        <v>1.8800000000000001E-12</v>
      </c>
      <c r="D630" s="6" t="s">
        <v>35</v>
      </c>
    </row>
    <row r="631" spans="1:4" x14ac:dyDescent="0.2">
      <c r="A631" s="5" t="s">
        <v>3</v>
      </c>
      <c r="B631" s="3">
        <v>-1.1099731999999999E-2</v>
      </c>
      <c r="C631" s="4">
        <v>2.4800000000000001E-11</v>
      </c>
      <c r="D631" s="6" t="s">
        <v>35</v>
      </c>
    </row>
    <row r="632" spans="1:4" x14ac:dyDescent="0.2">
      <c r="A632" s="5" t="s">
        <v>6</v>
      </c>
      <c r="B632" s="3">
        <v>2.5266798E-2</v>
      </c>
      <c r="C632" s="4">
        <v>1.7499999999999999E-10</v>
      </c>
      <c r="D632" s="6" t="s">
        <v>35</v>
      </c>
    </row>
    <row r="633" spans="1:4" x14ac:dyDescent="0.2">
      <c r="A633" s="5" t="s">
        <v>28</v>
      </c>
      <c r="B633" s="3">
        <v>-3.7824351999999999E-2</v>
      </c>
      <c r="C633" s="4">
        <v>2.9099999999999998E-10</v>
      </c>
      <c r="D633" s="6" t="s">
        <v>35</v>
      </c>
    </row>
    <row r="634" spans="1:4" x14ac:dyDescent="0.2">
      <c r="A634" s="5" t="s">
        <v>24</v>
      </c>
      <c r="B634" s="3">
        <v>3.6103519999999998E-3</v>
      </c>
      <c r="C634" s="4">
        <v>7.8600000000000006E-9</v>
      </c>
      <c r="D634" s="6" t="s">
        <v>35</v>
      </c>
    </row>
    <row r="635" spans="1:4" x14ac:dyDescent="0.2">
      <c r="A635" s="5" t="s">
        <v>18</v>
      </c>
      <c r="B635" s="3">
        <v>-5.9358299999999996E-4</v>
      </c>
      <c r="C635" s="4">
        <v>3.3299999999999998E-7</v>
      </c>
      <c r="D635" s="6" t="s">
        <v>35</v>
      </c>
    </row>
    <row r="636" spans="1:4" x14ac:dyDescent="0.2">
      <c r="A636" s="5" t="s">
        <v>31</v>
      </c>
      <c r="B636" s="3">
        <v>-6.774843E-3</v>
      </c>
      <c r="C636" s="4">
        <v>1.8199999999999999E-6</v>
      </c>
      <c r="D636" s="6" t="s">
        <v>35</v>
      </c>
    </row>
    <row r="637" spans="1:4" x14ac:dyDescent="0.2">
      <c r="A637" s="5" t="s">
        <v>22</v>
      </c>
      <c r="B637" s="3">
        <v>-4.3046564000000002E-2</v>
      </c>
      <c r="C637" s="4">
        <v>2.9600000000000001E-5</v>
      </c>
      <c r="D637" s="6" t="s">
        <v>35</v>
      </c>
    </row>
    <row r="638" spans="1:4" x14ac:dyDescent="0.2">
      <c r="A638" s="5" t="s">
        <v>12</v>
      </c>
      <c r="B638" s="3">
        <v>-7.189338E-3</v>
      </c>
      <c r="C638" s="4">
        <v>5.4299999999999998E-5</v>
      </c>
      <c r="D638" s="6" t="s">
        <v>35</v>
      </c>
    </row>
    <row r="639" spans="1:4" x14ac:dyDescent="0.2">
      <c r="A639" s="5" t="s">
        <v>2</v>
      </c>
      <c r="B639" s="3">
        <v>-7.9148770000000007E-3</v>
      </c>
      <c r="C639" s="3">
        <v>1.01375E-4</v>
      </c>
      <c r="D639" s="6" t="s">
        <v>35</v>
      </c>
    </row>
    <row r="640" spans="1:4" x14ac:dyDescent="0.2">
      <c r="A640" s="5" t="s">
        <v>27</v>
      </c>
      <c r="B640" s="3">
        <v>1.2048506E-2</v>
      </c>
      <c r="C640" s="3">
        <v>1.9718200000000001E-4</v>
      </c>
      <c r="D640" s="6" t="s">
        <v>35</v>
      </c>
    </row>
    <row r="641" spans="1:4" x14ac:dyDescent="0.2">
      <c r="A641" s="5" t="s">
        <v>23</v>
      </c>
      <c r="B641" s="3">
        <v>2.6259930000000001E-3</v>
      </c>
      <c r="C641" s="3">
        <v>9.9429519999999997E-3</v>
      </c>
      <c r="D641" s="6" t="s">
        <v>35</v>
      </c>
    </row>
    <row r="642" spans="1:4" x14ac:dyDescent="0.2">
      <c r="A642" s="5" t="s">
        <v>13</v>
      </c>
      <c r="B642" s="3">
        <v>9.3006000000000002E-4</v>
      </c>
      <c r="C642" s="3">
        <v>1.1181491E-2</v>
      </c>
      <c r="D642" s="6" t="s">
        <v>35</v>
      </c>
    </row>
    <row r="643" spans="1:4" x14ac:dyDescent="0.2">
      <c r="A643" s="5" t="s">
        <v>10</v>
      </c>
      <c r="B643" s="3">
        <v>-2.2525007999999999E-2</v>
      </c>
      <c r="C643" s="3">
        <v>1.3098099E-2</v>
      </c>
      <c r="D643" s="6" t="s">
        <v>35</v>
      </c>
    </row>
    <row r="644" spans="1:4" x14ac:dyDescent="0.2">
      <c r="A644" s="5" t="s">
        <v>21</v>
      </c>
      <c r="B644" s="3">
        <v>-7.8843390000000006E-3</v>
      </c>
      <c r="C644" s="3">
        <v>0.28990859400000002</v>
      </c>
      <c r="D644" s="6" t="s">
        <v>35</v>
      </c>
    </row>
    <row r="645" spans="1:4" x14ac:dyDescent="0.2">
      <c r="A645" s="5" t="s">
        <v>32</v>
      </c>
      <c r="B645" s="3">
        <v>-6.99506E-3</v>
      </c>
      <c r="C645" s="3">
        <v>0.62752846299999998</v>
      </c>
      <c r="D645" s="6" t="s">
        <v>35</v>
      </c>
    </row>
    <row r="646" spans="1:4" x14ac:dyDescent="0.2">
      <c r="A646" s="5" t="s">
        <v>16</v>
      </c>
      <c r="B646" s="3">
        <v>-4.4608210000000002E-3</v>
      </c>
      <c r="C646" s="3">
        <v>0.63572173799999998</v>
      </c>
      <c r="D646" s="6" t="s">
        <v>35</v>
      </c>
    </row>
    <row r="647" spans="1:4" x14ac:dyDescent="0.2">
      <c r="A647" s="5" t="s">
        <v>30</v>
      </c>
      <c r="B647" s="3">
        <v>-7.9518899999999997E-4</v>
      </c>
      <c r="C647" s="3">
        <v>1</v>
      </c>
      <c r="D647" s="6" t="s">
        <v>35</v>
      </c>
    </row>
    <row r="648" spans="1:4" x14ac:dyDescent="0.2">
      <c r="A648" s="5" t="s">
        <v>76</v>
      </c>
      <c r="B648" s="3">
        <v>-0.200873897</v>
      </c>
      <c r="C648" s="4">
        <v>6.2399999999999997E-86</v>
      </c>
      <c r="D648" s="6" t="s">
        <v>35</v>
      </c>
    </row>
    <row r="649" spans="1:4" x14ac:dyDescent="0.2">
      <c r="A649" s="5" t="s">
        <v>54</v>
      </c>
      <c r="B649" s="3">
        <v>-9.1438468999999994E-2</v>
      </c>
      <c r="C649" s="4">
        <v>5.1799999999999998E-70</v>
      </c>
      <c r="D649" s="6" t="s">
        <v>35</v>
      </c>
    </row>
    <row r="650" spans="1:4" x14ac:dyDescent="0.2">
      <c r="A650" s="5" t="s">
        <v>81</v>
      </c>
      <c r="B650" s="3">
        <v>8.4252989E-2</v>
      </c>
      <c r="C650" s="4">
        <v>3.7099999999999997E-64</v>
      </c>
      <c r="D650" s="6" t="s">
        <v>35</v>
      </c>
    </row>
    <row r="651" spans="1:4" x14ac:dyDescent="0.2">
      <c r="A651" s="5" t="s">
        <v>74</v>
      </c>
      <c r="B651" s="3">
        <v>4.7419447000000003E-2</v>
      </c>
      <c r="C651" s="4">
        <v>2.8699999999999999E-46</v>
      </c>
      <c r="D651" s="6" t="s">
        <v>35</v>
      </c>
    </row>
    <row r="652" spans="1:4" x14ac:dyDescent="0.2">
      <c r="A652" s="5" t="s">
        <v>64</v>
      </c>
      <c r="B652" s="3">
        <v>5.3861870999999999E-2</v>
      </c>
      <c r="C652" s="4">
        <v>8.0099999999999995E-43</v>
      </c>
      <c r="D652" s="6" t="s">
        <v>35</v>
      </c>
    </row>
    <row r="653" spans="1:4" x14ac:dyDescent="0.2">
      <c r="A653" s="5" t="s">
        <v>60</v>
      </c>
      <c r="B653" s="3">
        <v>3.4768532999999997E-2</v>
      </c>
      <c r="C653" s="4">
        <v>1.4E-38</v>
      </c>
      <c r="D653" s="6" t="s">
        <v>35</v>
      </c>
    </row>
    <row r="654" spans="1:4" x14ac:dyDescent="0.2">
      <c r="A654" s="5" t="s">
        <v>82</v>
      </c>
      <c r="B654" s="3">
        <v>-7.2372536000000001E-2</v>
      </c>
      <c r="C654" s="4">
        <v>2.58E-36</v>
      </c>
      <c r="D654" s="6" t="s">
        <v>35</v>
      </c>
    </row>
    <row r="655" spans="1:4" x14ac:dyDescent="0.2">
      <c r="A655" s="5" t="s">
        <v>58</v>
      </c>
      <c r="B655" s="3">
        <v>-2.8003086E-2</v>
      </c>
      <c r="C655" s="4">
        <v>4.52E-35</v>
      </c>
      <c r="D655" s="6" t="s">
        <v>35</v>
      </c>
    </row>
    <row r="656" spans="1:4" x14ac:dyDescent="0.2">
      <c r="A656" s="5" t="s">
        <v>53</v>
      </c>
      <c r="B656" s="3">
        <v>-0.37256973999999998</v>
      </c>
      <c r="C656" s="4">
        <v>3.83E-34</v>
      </c>
      <c r="D656" s="6" t="s">
        <v>35</v>
      </c>
    </row>
    <row r="657" spans="1:4" x14ac:dyDescent="0.2">
      <c r="A657" s="5" t="s">
        <v>77</v>
      </c>
      <c r="B657" s="3">
        <v>4.2852561999999997E-2</v>
      </c>
      <c r="C657" s="4">
        <v>1.6000000000000001E-32</v>
      </c>
      <c r="D657" s="6" t="s">
        <v>35</v>
      </c>
    </row>
    <row r="658" spans="1:4" x14ac:dyDescent="0.2">
      <c r="A658" s="5" t="s">
        <v>73</v>
      </c>
      <c r="B658" s="3">
        <v>4.4050950999999998E-2</v>
      </c>
      <c r="C658" s="4">
        <v>7.3699999999999996E-31</v>
      </c>
      <c r="D658" s="6" t="s">
        <v>35</v>
      </c>
    </row>
    <row r="659" spans="1:4" x14ac:dyDescent="0.2">
      <c r="A659" s="5" t="s">
        <v>55</v>
      </c>
      <c r="B659" s="3">
        <v>2.4598471E-2</v>
      </c>
      <c r="C659" s="4">
        <v>2.6999999999999999E-18</v>
      </c>
      <c r="D659" s="6" t="s">
        <v>35</v>
      </c>
    </row>
    <row r="660" spans="1:4" x14ac:dyDescent="0.2">
      <c r="A660" s="5" t="s">
        <v>56</v>
      </c>
      <c r="B660" s="3">
        <v>7.4787525999999993E-2</v>
      </c>
      <c r="C660" s="4">
        <v>9.5400000000000001E-18</v>
      </c>
      <c r="D660" s="6" t="s">
        <v>35</v>
      </c>
    </row>
    <row r="661" spans="1:4" x14ac:dyDescent="0.2">
      <c r="A661" s="5" t="s">
        <v>63</v>
      </c>
      <c r="B661" s="3">
        <v>2.2298583E-2</v>
      </c>
      <c r="C661" s="4">
        <v>2.17E-16</v>
      </c>
      <c r="D661" s="6" t="s">
        <v>35</v>
      </c>
    </row>
    <row r="662" spans="1:4" x14ac:dyDescent="0.2">
      <c r="A662" s="5" t="s">
        <v>72</v>
      </c>
      <c r="B662" s="3">
        <v>-3.3871302999999998E-2</v>
      </c>
      <c r="C662" s="4">
        <v>9.0999999999999996E-10</v>
      </c>
      <c r="D662" s="6" t="s">
        <v>35</v>
      </c>
    </row>
    <row r="663" spans="1:4" x14ac:dyDescent="0.2">
      <c r="A663" s="5" t="s">
        <v>78</v>
      </c>
      <c r="B663" s="3">
        <v>2.6290047E-2</v>
      </c>
      <c r="C663" s="4">
        <v>1.2799999999999999E-9</v>
      </c>
      <c r="D663" s="6" t="s">
        <v>35</v>
      </c>
    </row>
    <row r="664" spans="1:4" x14ac:dyDescent="0.2">
      <c r="A664" s="5" t="s">
        <v>61</v>
      </c>
      <c r="B664" s="3">
        <v>-2.2085047E-2</v>
      </c>
      <c r="C664" s="4">
        <v>1.29E-7</v>
      </c>
      <c r="D664" s="6" t="s">
        <v>35</v>
      </c>
    </row>
    <row r="665" spans="1:4" x14ac:dyDescent="0.2">
      <c r="A665" s="5" t="s">
        <v>62</v>
      </c>
      <c r="B665" s="3">
        <v>2.1504125999999998E-2</v>
      </c>
      <c r="C665" s="4">
        <v>2.3900000000000001E-7</v>
      </c>
      <c r="D665" s="6" t="s">
        <v>35</v>
      </c>
    </row>
    <row r="666" spans="1:4" x14ac:dyDescent="0.2">
      <c r="A666" s="5" t="s">
        <v>71</v>
      </c>
      <c r="B666" s="3">
        <v>2.2576899000000001E-2</v>
      </c>
      <c r="C666" s="4">
        <v>2.6300000000000001E-7</v>
      </c>
      <c r="D666" s="6" t="s">
        <v>35</v>
      </c>
    </row>
    <row r="667" spans="1:4" x14ac:dyDescent="0.2">
      <c r="A667" s="5" t="s">
        <v>69</v>
      </c>
      <c r="B667" s="3">
        <v>4.4495579E-2</v>
      </c>
      <c r="C667" s="4">
        <v>3.6300000000000001E-7</v>
      </c>
      <c r="D667" s="6" t="s">
        <v>35</v>
      </c>
    </row>
    <row r="668" spans="1:4" x14ac:dyDescent="0.2">
      <c r="A668" s="5" t="s">
        <v>75</v>
      </c>
      <c r="B668" s="3">
        <v>2.6311366999999999E-2</v>
      </c>
      <c r="C668" s="4">
        <v>2.7700000000000002E-6</v>
      </c>
      <c r="D668" s="6" t="s">
        <v>35</v>
      </c>
    </row>
    <row r="669" spans="1:4" x14ac:dyDescent="0.2">
      <c r="A669" s="5" t="s">
        <v>65</v>
      </c>
      <c r="B669" s="3">
        <v>2.0343087999999999E-2</v>
      </c>
      <c r="C669" s="4">
        <v>3.8600000000000003E-5</v>
      </c>
      <c r="D669" s="6" t="s">
        <v>35</v>
      </c>
    </row>
    <row r="670" spans="1:4" x14ac:dyDescent="0.2">
      <c r="A670" s="5" t="s">
        <v>67</v>
      </c>
      <c r="B670" s="3">
        <v>-1.0151812E-2</v>
      </c>
      <c r="C670" s="3">
        <v>6.6993399999999996E-4</v>
      </c>
      <c r="D670" s="6" t="s">
        <v>35</v>
      </c>
    </row>
    <row r="671" spans="1:4" x14ac:dyDescent="0.2">
      <c r="A671" s="5" t="s">
        <v>57</v>
      </c>
      <c r="B671" s="3">
        <v>-8.6704590000000002E-3</v>
      </c>
      <c r="C671" s="3">
        <v>2.7855649999999998E-3</v>
      </c>
      <c r="D671" s="6" t="s">
        <v>35</v>
      </c>
    </row>
    <row r="672" spans="1:4" x14ac:dyDescent="0.2">
      <c r="A672" s="5" t="s">
        <v>80</v>
      </c>
      <c r="B672" s="3">
        <v>-1.3961417E-2</v>
      </c>
      <c r="C672" s="3">
        <v>0.30224164199999998</v>
      </c>
      <c r="D672" s="6" t="s">
        <v>35</v>
      </c>
    </row>
    <row r="673" spans="1:4" x14ac:dyDescent="0.2">
      <c r="A673" s="5" t="s">
        <v>68</v>
      </c>
      <c r="B673" s="3">
        <v>-1.9018086E-2</v>
      </c>
      <c r="C673" s="3">
        <v>0.72375378800000001</v>
      </c>
      <c r="D673" s="6" t="s">
        <v>35</v>
      </c>
    </row>
    <row r="674" spans="1:4" x14ac:dyDescent="0.2">
      <c r="A674" s="5" t="s">
        <v>59</v>
      </c>
      <c r="B674" s="3">
        <v>1.1772927000000001E-2</v>
      </c>
      <c r="C674" s="3">
        <v>1</v>
      </c>
      <c r="D674" s="6" t="s">
        <v>35</v>
      </c>
    </row>
    <row r="675" spans="1:4" x14ac:dyDescent="0.2">
      <c r="A675" s="5" t="s">
        <v>79</v>
      </c>
      <c r="B675" s="3">
        <v>-3.040498E-3</v>
      </c>
      <c r="C675" s="3">
        <v>1</v>
      </c>
      <c r="D675" s="6" t="s">
        <v>35</v>
      </c>
    </row>
    <row r="676" spans="1:4" x14ac:dyDescent="0.2">
      <c r="A676" s="5" t="s">
        <v>66</v>
      </c>
      <c r="B676" s="3">
        <v>4.5040480000000001E-3</v>
      </c>
      <c r="C676" s="3">
        <v>1</v>
      </c>
      <c r="D676" s="6" t="s">
        <v>35</v>
      </c>
    </row>
    <row r="677" spans="1:4" x14ac:dyDescent="0.2">
      <c r="A677" s="5" t="s">
        <v>70</v>
      </c>
      <c r="B677" s="3">
        <v>7.7115500000000004E-4</v>
      </c>
      <c r="C677" s="3">
        <v>1</v>
      </c>
      <c r="D677" s="6" t="s">
        <v>35</v>
      </c>
    </row>
    <row r="678" spans="1:4" x14ac:dyDescent="0.2">
      <c r="A678" s="5" t="s">
        <v>8</v>
      </c>
      <c r="B678" s="3">
        <v>0.13154178999999999</v>
      </c>
      <c r="C678" s="3">
        <v>0</v>
      </c>
      <c r="D678" s="6" t="s">
        <v>86</v>
      </c>
    </row>
    <row r="679" spans="1:4" x14ac:dyDescent="0.2">
      <c r="A679" s="5" t="s">
        <v>31</v>
      </c>
      <c r="B679" s="3">
        <v>4.3920703999999998E-2</v>
      </c>
      <c r="C679" s="3">
        <v>0</v>
      </c>
      <c r="D679" s="6" t="s">
        <v>86</v>
      </c>
    </row>
    <row r="680" spans="1:4" x14ac:dyDescent="0.2">
      <c r="A680" s="5" t="s">
        <v>0</v>
      </c>
      <c r="B680" s="3">
        <v>-0.12617932000000001</v>
      </c>
      <c r="C680" s="3">
        <v>0</v>
      </c>
      <c r="D680" s="6" t="s">
        <v>86</v>
      </c>
    </row>
    <row r="681" spans="1:4" x14ac:dyDescent="0.2">
      <c r="A681" s="5" t="s">
        <v>28</v>
      </c>
      <c r="B681" s="3">
        <v>0.20388496</v>
      </c>
      <c r="C681" s="4">
        <v>2.42E-304</v>
      </c>
      <c r="D681" s="6" t="s">
        <v>86</v>
      </c>
    </row>
    <row r="682" spans="1:4" x14ac:dyDescent="0.2">
      <c r="A682" s="5" t="s">
        <v>3</v>
      </c>
      <c r="B682" s="3">
        <v>4.558355E-2</v>
      </c>
      <c r="C682" s="4">
        <v>3.72E-221</v>
      </c>
      <c r="D682" s="6" t="s">
        <v>86</v>
      </c>
    </row>
    <row r="683" spans="1:4" x14ac:dyDescent="0.2">
      <c r="A683" s="5" t="s">
        <v>19</v>
      </c>
      <c r="B683" s="3">
        <v>8.9033385000000007E-2</v>
      </c>
      <c r="C683" s="4">
        <v>3.5600000000000001E-216</v>
      </c>
      <c r="D683" s="6" t="s">
        <v>86</v>
      </c>
    </row>
    <row r="684" spans="1:4" x14ac:dyDescent="0.2">
      <c r="A684" s="5" t="s">
        <v>26</v>
      </c>
      <c r="B684" s="3">
        <v>0.121127446</v>
      </c>
      <c r="C684" s="4">
        <v>2.1400000000000001E-175</v>
      </c>
      <c r="D684" s="6" t="s">
        <v>86</v>
      </c>
    </row>
    <row r="685" spans="1:4" x14ac:dyDescent="0.2">
      <c r="A685" s="5" t="s">
        <v>27</v>
      </c>
      <c r="B685" s="3">
        <v>6.8703786000000003E-2</v>
      </c>
      <c r="C685" s="4">
        <v>1.97E-157</v>
      </c>
      <c r="D685" s="6" t="s">
        <v>86</v>
      </c>
    </row>
    <row r="686" spans="1:4" x14ac:dyDescent="0.2">
      <c r="A686" s="5" t="s">
        <v>22</v>
      </c>
      <c r="B686" s="3">
        <v>-0.15411207900000001</v>
      </c>
      <c r="C686" s="4">
        <v>3.9999999999999999E-118</v>
      </c>
      <c r="D686" s="6" t="s">
        <v>86</v>
      </c>
    </row>
    <row r="687" spans="1:4" x14ac:dyDescent="0.2">
      <c r="A687" s="5" t="s">
        <v>9</v>
      </c>
      <c r="B687" s="3">
        <v>-4.5426941999999998E-2</v>
      </c>
      <c r="C687" s="4">
        <v>3.0299999999999999E-104</v>
      </c>
      <c r="D687" s="6" t="s">
        <v>86</v>
      </c>
    </row>
    <row r="688" spans="1:4" x14ac:dyDescent="0.2">
      <c r="A688" s="5" t="s">
        <v>15</v>
      </c>
      <c r="B688" s="3">
        <v>0.16816805100000001</v>
      </c>
      <c r="C688" s="4">
        <v>1.0200000000000001E-87</v>
      </c>
      <c r="D688" s="6" t="s">
        <v>86</v>
      </c>
    </row>
    <row r="689" spans="1:4" x14ac:dyDescent="0.2">
      <c r="A689" s="5" t="s">
        <v>16</v>
      </c>
      <c r="B689" s="3">
        <v>-3.5682370999999997E-2</v>
      </c>
      <c r="C689" s="4">
        <v>4.6100000000000003E-87</v>
      </c>
      <c r="D689" s="6" t="s">
        <v>86</v>
      </c>
    </row>
    <row r="690" spans="1:4" x14ac:dyDescent="0.2">
      <c r="A690" s="5" t="s">
        <v>24</v>
      </c>
      <c r="B690" s="3">
        <v>-1.3744508000000001E-2</v>
      </c>
      <c r="C690" s="4">
        <v>2.6799999999999999E-76</v>
      </c>
      <c r="D690" s="6" t="s">
        <v>86</v>
      </c>
    </row>
    <row r="691" spans="1:4" x14ac:dyDescent="0.2">
      <c r="A691" s="5" t="s">
        <v>2</v>
      </c>
      <c r="B691" s="3">
        <v>2.8460247000000001E-2</v>
      </c>
      <c r="C691" s="4">
        <v>3.9600000000000002E-70</v>
      </c>
      <c r="D691" s="6" t="s">
        <v>86</v>
      </c>
    </row>
    <row r="692" spans="1:4" x14ac:dyDescent="0.2">
      <c r="A692" s="5" t="s">
        <v>6</v>
      </c>
      <c r="B692" s="3">
        <v>-5.3332850000000001E-2</v>
      </c>
      <c r="C692" s="4">
        <v>8.7000000000000001E-68</v>
      </c>
      <c r="D692" s="6" t="s">
        <v>86</v>
      </c>
    </row>
    <row r="693" spans="1:4" x14ac:dyDescent="0.2">
      <c r="A693" s="5" t="s">
        <v>18</v>
      </c>
      <c r="B693" s="3">
        <v>-1.3402289E-2</v>
      </c>
      <c r="C693" s="4">
        <v>2.27E-66</v>
      </c>
      <c r="D693" s="6" t="s">
        <v>86</v>
      </c>
    </row>
    <row r="694" spans="1:4" x14ac:dyDescent="0.2">
      <c r="A694" s="5" t="s">
        <v>10</v>
      </c>
      <c r="B694" s="3">
        <v>9.6148302000000005E-2</v>
      </c>
      <c r="C694" s="4">
        <v>5.8699999999999996E-60</v>
      </c>
      <c r="D694" s="6" t="s">
        <v>86</v>
      </c>
    </row>
    <row r="695" spans="1:4" x14ac:dyDescent="0.2">
      <c r="A695" s="5" t="s">
        <v>32</v>
      </c>
      <c r="B695" s="3">
        <v>3.5026333E-2</v>
      </c>
      <c r="C695" s="4">
        <v>1.7099999999999999E-49</v>
      </c>
      <c r="D695" s="6" t="s">
        <v>86</v>
      </c>
    </row>
    <row r="696" spans="1:4" x14ac:dyDescent="0.2">
      <c r="A696" s="5" t="s">
        <v>14</v>
      </c>
      <c r="B696" s="3">
        <v>-0.160903134</v>
      </c>
      <c r="C696" s="4">
        <v>3.8899999999999998E-49</v>
      </c>
      <c r="D696" s="6" t="s">
        <v>86</v>
      </c>
    </row>
    <row r="697" spans="1:4" x14ac:dyDescent="0.2">
      <c r="A697" s="5" t="s">
        <v>29</v>
      </c>
      <c r="B697" s="3">
        <v>1.8042682000000001E-2</v>
      </c>
      <c r="C697" s="4">
        <v>2.4400000000000001E-36</v>
      </c>
      <c r="D697" s="6" t="s">
        <v>86</v>
      </c>
    </row>
    <row r="698" spans="1:4" x14ac:dyDescent="0.2">
      <c r="A698" s="5" t="s">
        <v>23</v>
      </c>
      <c r="B698" s="3">
        <v>-1.5753685E-2</v>
      </c>
      <c r="C698" s="4">
        <v>9.6900000000000005E-30</v>
      </c>
      <c r="D698" s="6" t="s">
        <v>86</v>
      </c>
    </row>
    <row r="699" spans="1:4" x14ac:dyDescent="0.2">
      <c r="A699" s="5" t="s">
        <v>7</v>
      </c>
      <c r="B699" s="3">
        <v>-1.0504512000000001E-2</v>
      </c>
      <c r="C699" s="4">
        <v>1.3600000000000001E-29</v>
      </c>
      <c r="D699" s="6" t="s">
        <v>86</v>
      </c>
    </row>
    <row r="700" spans="1:4" x14ac:dyDescent="0.2">
      <c r="A700" s="5" t="s">
        <v>25</v>
      </c>
      <c r="B700" s="3">
        <v>-2.9216201000000001E-2</v>
      </c>
      <c r="C700" s="4">
        <v>3.2200000000000002E-28</v>
      </c>
      <c r="D700" s="6" t="s">
        <v>86</v>
      </c>
    </row>
    <row r="701" spans="1:4" x14ac:dyDescent="0.2">
      <c r="A701" s="5" t="s">
        <v>4</v>
      </c>
      <c r="B701" s="3">
        <v>-7.0128129999999997E-3</v>
      </c>
      <c r="C701" s="4">
        <v>3.4399999999999998E-20</v>
      </c>
      <c r="D701" s="6" t="s">
        <v>86</v>
      </c>
    </row>
    <row r="702" spans="1:4" x14ac:dyDescent="0.2">
      <c r="A702" s="5" t="s">
        <v>5</v>
      </c>
      <c r="B702" s="3">
        <v>3.5085468000000002E-2</v>
      </c>
      <c r="C702" s="4">
        <v>2.2100000000000002E-18</v>
      </c>
      <c r="D702" s="6" t="s">
        <v>86</v>
      </c>
    </row>
    <row r="703" spans="1:4" x14ac:dyDescent="0.2">
      <c r="A703" s="5" t="s">
        <v>13</v>
      </c>
      <c r="B703" s="3">
        <v>4.813215E-3</v>
      </c>
      <c r="C703" s="4">
        <v>2.8000000000000001E-18</v>
      </c>
      <c r="D703" s="6" t="s">
        <v>86</v>
      </c>
    </row>
    <row r="704" spans="1:4" x14ac:dyDescent="0.2">
      <c r="A704" s="5" t="s">
        <v>12</v>
      </c>
      <c r="B704" s="3">
        <v>2.5798029999999999E-3</v>
      </c>
      <c r="C704" s="4">
        <v>3.3099999999999998E-17</v>
      </c>
      <c r="D704" s="6" t="s">
        <v>86</v>
      </c>
    </row>
    <row r="705" spans="1:4" x14ac:dyDescent="0.2">
      <c r="A705" s="5" t="s">
        <v>30</v>
      </c>
      <c r="B705" s="3">
        <v>-7.5026600000000004E-3</v>
      </c>
      <c r="C705" s="4">
        <v>1.6700000000000001E-14</v>
      </c>
      <c r="D705" s="6" t="s">
        <v>86</v>
      </c>
    </row>
    <row r="706" spans="1:4" x14ac:dyDescent="0.2">
      <c r="A706" s="5" t="s">
        <v>33</v>
      </c>
      <c r="B706" s="3">
        <v>3.1124151999999999E-2</v>
      </c>
      <c r="C706" s="4">
        <v>3.47E-12</v>
      </c>
      <c r="D706" s="6" t="s">
        <v>86</v>
      </c>
    </row>
    <row r="707" spans="1:4" x14ac:dyDescent="0.2">
      <c r="A707" s="5" t="s">
        <v>17</v>
      </c>
      <c r="B707" s="3">
        <v>4.4080020000000003E-3</v>
      </c>
      <c r="C707" s="4">
        <v>3.6499999999999998E-10</v>
      </c>
      <c r="D707" s="6" t="s">
        <v>86</v>
      </c>
    </row>
    <row r="708" spans="1:4" x14ac:dyDescent="0.2">
      <c r="A708" s="5" t="s">
        <v>21</v>
      </c>
      <c r="B708" s="3">
        <v>-1.2563632999999999E-2</v>
      </c>
      <c r="C708" s="4">
        <v>2.9200000000000002E-5</v>
      </c>
      <c r="D708" s="6" t="s">
        <v>86</v>
      </c>
    </row>
    <row r="709" spans="1:4" x14ac:dyDescent="0.2">
      <c r="A709" s="5" t="s">
        <v>70</v>
      </c>
      <c r="B709" s="3">
        <v>-8.0510143000000006E-2</v>
      </c>
      <c r="C709" s="3">
        <v>0</v>
      </c>
      <c r="D709" s="6" t="s">
        <v>86</v>
      </c>
    </row>
    <row r="710" spans="1:4" x14ac:dyDescent="0.2">
      <c r="A710" s="5" t="s">
        <v>71</v>
      </c>
      <c r="B710" s="3">
        <v>-0.12638381200000001</v>
      </c>
      <c r="C710" s="3">
        <v>0</v>
      </c>
      <c r="D710" s="6" t="s">
        <v>86</v>
      </c>
    </row>
    <row r="711" spans="1:4" x14ac:dyDescent="0.2">
      <c r="A711" s="5" t="s">
        <v>60</v>
      </c>
      <c r="B711" s="3">
        <v>-8.3988547999999996E-2</v>
      </c>
      <c r="C711" s="4">
        <v>1.6099999999999998E-291</v>
      </c>
      <c r="D711" s="6" t="s">
        <v>86</v>
      </c>
    </row>
    <row r="712" spans="1:4" x14ac:dyDescent="0.2">
      <c r="A712" s="5" t="s">
        <v>59</v>
      </c>
      <c r="B712" s="3">
        <v>-0.11459008800000001</v>
      </c>
      <c r="C712" s="4">
        <v>2.2000000000000001E-259</v>
      </c>
      <c r="D712" s="6" t="s">
        <v>86</v>
      </c>
    </row>
    <row r="713" spans="1:4" x14ac:dyDescent="0.2">
      <c r="A713" s="5" t="s">
        <v>64</v>
      </c>
      <c r="B713" s="3">
        <v>-0.110350799</v>
      </c>
      <c r="C713" s="4">
        <v>5.45E-231</v>
      </c>
      <c r="D713" s="6" t="s">
        <v>86</v>
      </c>
    </row>
    <row r="714" spans="1:4" x14ac:dyDescent="0.2">
      <c r="A714" s="5" t="s">
        <v>82</v>
      </c>
      <c r="B714" s="3">
        <v>0.13859047499999999</v>
      </c>
      <c r="C714" s="4">
        <v>6.7200000000000005E-215</v>
      </c>
      <c r="D714" s="6" t="s">
        <v>86</v>
      </c>
    </row>
    <row r="715" spans="1:4" x14ac:dyDescent="0.2">
      <c r="A715" s="5" t="s">
        <v>69</v>
      </c>
      <c r="B715" s="3">
        <v>0.36030911900000001</v>
      </c>
      <c r="C715" s="4">
        <v>1.64E-209</v>
      </c>
      <c r="D715" s="6" t="s">
        <v>86</v>
      </c>
    </row>
    <row r="716" spans="1:4" x14ac:dyDescent="0.2">
      <c r="A716" s="5" t="s">
        <v>77</v>
      </c>
      <c r="B716" s="3">
        <v>-9.3072441000000006E-2</v>
      </c>
      <c r="C716" s="4">
        <v>2.4400000000000001E-195</v>
      </c>
      <c r="D716" s="6" t="s">
        <v>86</v>
      </c>
    </row>
    <row r="717" spans="1:4" x14ac:dyDescent="0.2">
      <c r="A717" s="5" t="s">
        <v>74</v>
      </c>
      <c r="B717" s="3">
        <v>-8.4710689000000006E-2</v>
      </c>
      <c r="C717" s="4">
        <v>3.7899999999999998E-192</v>
      </c>
      <c r="D717" s="6" t="s">
        <v>86</v>
      </c>
    </row>
    <row r="718" spans="1:4" x14ac:dyDescent="0.2">
      <c r="A718" s="5" t="s">
        <v>62</v>
      </c>
      <c r="B718" s="3">
        <v>-0.147299125</v>
      </c>
      <c r="C718" s="4">
        <v>3.01E-170</v>
      </c>
      <c r="D718" s="6" t="s">
        <v>86</v>
      </c>
    </row>
    <row r="719" spans="1:4" x14ac:dyDescent="0.2">
      <c r="A719" s="5" t="s">
        <v>80</v>
      </c>
      <c r="B719" s="3">
        <v>-0.10426654</v>
      </c>
      <c r="C719" s="4">
        <v>4.0999999999999997E-166</v>
      </c>
      <c r="D719" s="6" t="s">
        <v>86</v>
      </c>
    </row>
    <row r="720" spans="1:4" x14ac:dyDescent="0.2">
      <c r="A720" s="5" t="s">
        <v>55</v>
      </c>
      <c r="B720" s="3">
        <v>-6.2205356000000003E-2</v>
      </c>
      <c r="C720" s="4">
        <v>9.3399999999999998E-164</v>
      </c>
      <c r="D720" s="6" t="s">
        <v>86</v>
      </c>
    </row>
    <row r="721" spans="1:4" x14ac:dyDescent="0.2">
      <c r="A721" s="5" t="s">
        <v>73</v>
      </c>
      <c r="B721" s="3">
        <v>-9.4133088000000004E-2</v>
      </c>
      <c r="C721" s="4">
        <v>9.6800000000000002E-164</v>
      </c>
      <c r="D721" s="6" t="s">
        <v>86</v>
      </c>
    </row>
    <row r="722" spans="1:4" x14ac:dyDescent="0.2">
      <c r="A722" s="5" t="s">
        <v>66</v>
      </c>
      <c r="B722" s="3">
        <v>7.5679200000000002E-2</v>
      </c>
      <c r="C722" s="4">
        <v>1.28E-77</v>
      </c>
      <c r="D722" s="6" t="s">
        <v>86</v>
      </c>
    </row>
    <row r="723" spans="1:4" x14ac:dyDescent="0.2">
      <c r="A723" s="5" t="s">
        <v>79</v>
      </c>
      <c r="B723" s="3">
        <v>-3.2001696000000003E-2</v>
      </c>
      <c r="C723" s="4">
        <v>5.5099999999999995E-66</v>
      </c>
      <c r="D723" s="6" t="s">
        <v>86</v>
      </c>
    </row>
    <row r="724" spans="1:4" x14ac:dyDescent="0.2">
      <c r="A724" s="5" t="s">
        <v>63</v>
      </c>
      <c r="B724" s="3">
        <v>-3.7950846000000003E-2</v>
      </c>
      <c r="C724" s="4">
        <v>1.37E-64</v>
      </c>
      <c r="D724" s="6" t="s">
        <v>86</v>
      </c>
    </row>
    <row r="725" spans="1:4" x14ac:dyDescent="0.2">
      <c r="A725" s="5" t="s">
        <v>56</v>
      </c>
      <c r="B725" s="3">
        <v>-8.8139915999999999E-2</v>
      </c>
      <c r="C725" s="4">
        <v>3.2100000000000001E-62</v>
      </c>
      <c r="D725" s="6" t="s">
        <v>86</v>
      </c>
    </row>
    <row r="726" spans="1:4" x14ac:dyDescent="0.2">
      <c r="A726" s="5" t="s">
        <v>81</v>
      </c>
      <c r="B726" s="3">
        <v>-7.1862990000000002E-2</v>
      </c>
      <c r="C726" s="4">
        <v>2.4400000000000001E-54</v>
      </c>
      <c r="D726" s="6" t="s">
        <v>86</v>
      </c>
    </row>
    <row r="727" spans="1:4" x14ac:dyDescent="0.2">
      <c r="A727" s="5" t="s">
        <v>76</v>
      </c>
      <c r="B727" s="3">
        <v>7.7963358999999996E-2</v>
      </c>
      <c r="C727" s="4">
        <v>2.6300000000000002E-38</v>
      </c>
      <c r="D727" s="6" t="s">
        <v>86</v>
      </c>
    </row>
    <row r="728" spans="1:4" x14ac:dyDescent="0.2">
      <c r="A728" s="5" t="s">
        <v>78</v>
      </c>
      <c r="B728" s="3">
        <v>-3.9843702000000002E-2</v>
      </c>
      <c r="C728" s="4">
        <v>4.7000000000000003E-36</v>
      </c>
      <c r="D728" s="6" t="s">
        <v>86</v>
      </c>
    </row>
    <row r="729" spans="1:4" x14ac:dyDescent="0.2">
      <c r="A729" s="5" t="s">
        <v>75</v>
      </c>
      <c r="B729" s="3">
        <v>-5.9983803000000002E-2</v>
      </c>
      <c r="C729" s="4">
        <v>5.9899999999999999E-36</v>
      </c>
      <c r="D729" s="6" t="s">
        <v>86</v>
      </c>
    </row>
    <row r="730" spans="1:4" x14ac:dyDescent="0.2">
      <c r="A730" s="5" t="s">
        <v>65</v>
      </c>
      <c r="B730" s="3">
        <v>-3.3802728999999997E-2</v>
      </c>
      <c r="C730" s="4">
        <v>6.2400000000000005E-29</v>
      </c>
      <c r="D730" s="6" t="s">
        <v>86</v>
      </c>
    </row>
    <row r="731" spans="1:4" x14ac:dyDescent="0.2">
      <c r="A731" s="5" t="s">
        <v>67</v>
      </c>
      <c r="B731" s="3">
        <v>-2.3874124E-2</v>
      </c>
      <c r="C731" s="4">
        <v>5.5000000000000005E-26</v>
      </c>
      <c r="D731" s="6" t="s">
        <v>86</v>
      </c>
    </row>
    <row r="732" spans="1:4" x14ac:dyDescent="0.2">
      <c r="A732" s="5" t="s">
        <v>68</v>
      </c>
      <c r="B732" s="3">
        <v>-5.1389912000000003E-2</v>
      </c>
      <c r="C732" s="4">
        <v>9.8999999999999997E-18</v>
      </c>
      <c r="D732" s="6" t="s">
        <v>86</v>
      </c>
    </row>
    <row r="733" spans="1:4" x14ac:dyDescent="0.2">
      <c r="A733" s="5" t="s">
        <v>58</v>
      </c>
      <c r="B733" s="3">
        <v>-1.6702346999999999E-2</v>
      </c>
      <c r="C733" s="4">
        <v>8.6E-11</v>
      </c>
      <c r="D733" s="6" t="s">
        <v>86</v>
      </c>
    </row>
    <row r="734" spans="1:4" x14ac:dyDescent="0.2">
      <c r="A734" s="5" t="s">
        <v>72</v>
      </c>
      <c r="B734" s="3">
        <v>2.3997858E-2</v>
      </c>
      <c r="C734" s="4">
        <v>3.7300000000000003E-8</v>
      </c>
      <c r="D734" s="6" t="s">
        <v>86</v>
      </c>
    </row>
    <row r="735" spans="1:4" x14ac:dyDescent="0.2">
      <c r="A735" s="5" t="s">
        <v>54</v>
      </c>
      <c r="B735" s="3">
        <v>-2.8877816000000001E-2</v>
      </c>
      <c r="C735" s="4">
        <v>1.85E-7</v>
      </c>
      <c r="D735" s="6" t="s">
        <v>86</v>
      </c>
    </row>
    <row r="736" spans="1:4" x14ac:dyDescent="0.2">
      <c r="A736" s="5" t="s">
        <v>61</v>
      </c>
      <c r="B736" s="3">
        <v>-7.7362189999999999E-3</v>
      </c>
      <c r="C736" s="4">
        <v>7.2099999999999996E-7</v>
      </c>
      <c r="D736" s="6" t="s">
        <v>86</v>
      </c>
    </row>
    <row r="737" spans="1:4" x14ac:dyDescent="0.2">
      <c r="A737" s="5" t="s">
        <v>57</v>
      </c>
      <c r="B737" s="3">
        <v>-9.9095469999999995E-3</v>
      </c>
      <c r="C737" s="3">
        <v>3.1727600000000002E-3</v>
      </c>
      <c r="D737" s="6" t="s">
        <v>86</v>
      </c>
    </row>
    <row r="738" spans="1:4" x14ac:dyDescent="0.2">
      <c r="A738" s="5" t="s">
        <v>53</v>
      </c>
      <c r="B738" s="3">
        <v>2.0584391E-2</v>
      </c>
      <c r="C738" s="3">
        <v>3.6747134000000001E-2</v>
      </c>
      <c r="D738" s="6" t="s">
        <v>86</v>
      </c>
    </row>
    <row r="739" spans="1:4" x14ac:dyDescent="0.2">
      <c r="A739" s="5" t="s">
        <v>25</v>
      </c>
      <c r="B739" s="3">
        <v>8.2541350999999999E-2</v>
      </c>
      <c r="C739" s="3">
        <v>0</v>
      </c>
      <c r="D739" s="6" t="s">
        <v>87</v>
      </c>
    </row>
    <row r="740" spans="1:4" x14ac:dyDescent="0.2">
      <c r="A740" s="5" t="s">
        <v>18</v>
      </c>
      <c r="B740" s="3">
        <v>-2.5075165E-2</v>
      </c>
      <c r="C740" s="4">
        <v>8.2699999999999995E-97</v>
      </c>
      <c r="D740" s="6" t="s">
        <v>87</v>
      </c>
    </row>
    <row r="741" spans="1:4" x14ac:dyDescent="0.2">
      <c r="A741" s="5" t="s">
        <v>15</v>
      </c>
      <c r="B741" s="3">
        <v>-0.133790083</v>
      </c>
      <c r="C741" s="4">
        <v>1.17E-83</v>
      </c>
      <c r="D741" s="6" t="s">
        <v>87</v>
      </c>
    </row>
    <row r="742" spans="1:4" x14ac:dyDescent="0.2">
      <c r="A742" s="5" t="s">
        <v>0</v>
      </c>
      <c r="B742" s="3">
        <v>4.8235140000000003E-2</v>
      </c>
      <c r="C742" s="4">
        <v>5.0199999999999999E-79</v>
      </c>
      <c r="D742" s="6" t="s">
        <v>87</v>
      </c>
    </row>
    <row r="743" spans="1:4" x14ac:dyDescent="0.2">
      <c r="A743" s="5" t="s">
        <v>33</v>
      </c>
      <c r="B743" s="3">
        <v>4.8947757000000001E-2</v>
      </c>
      <c r="C743" s="4">
        <v>7.2899999999999994E-64</v>
      </c>
      <c r="D743" s="6" t="s">
        <v>87</v>
      </c>
    </row>
    <row r="744" spans="1:4" x14ac:dyDescent="0.2">
      <c r="A744" s="5" t="s">
        <v>27</v>
      </c>
      <c r="B744" s="3">
        <v>2.7976931E-2</v>
      </c>
      <c r="C744" s="4">
        <v>1.4099999999999999E-52</v>
      </c>
      <c r="D744" s="6" t="s">
        <v>87</v>
      </c>
    </row>
    <row r="745" spans="1:4" x14ac:dyDescent="0.2">
      <c r="A745" s="5" t="s">
        <v>9</v>
      </c>
      <c r="B745" s="3">
        <v>-1.9011434000000001E-2</v>
      </c>
      <c r="C745" s="4">
        <v>5.9300000000000003E-31</v>
      </c>
      <c r="D745" s="6" t="s">
        <v>87</v>
      </c>
    </row>
    <row r="746" spans="1:4" x14ac:dyDescent="0.2">
      <c r="A746" s="5" t="s">
        <v>12</v>
      </c>
      <c r="B746" s="3">
        <v>1.7462719000000002E-2</v>
      </c>
      <c r="C746" s="4">
        <v>7.1400000000000003E-30</v>
      </c>
      <c r="D746" s="6" t="s">
        <v>87</v>
      </c>
    </row>
    <row r="747" spans="1:4" x14ac:dyDescent="0.2">
      <c r="A747" s="5" t="s">
        <v>28</v>
      </c>
      <c r="B747" s="3">
        <v>4.4386330000000002E-2</v>
      </c>
      <c r="C747" s="4">
        <v>2.0899999999999999E-28</v>
      </c>
      <c r="D747" s="6" t="s">
        <v>87</v>
      </c>
    </row>
    <row r="748" spans="1:4" x14ac:dyDescent="0.2">
      <c r="A748" s="5" t="s">
        <v>22</v>
      </c>
      <c r="B748" s="3">
        <v>6.3171728999999996E-2</v>
      </c>
      <c r="C748" s="4">
        <v>2.7400000000000001E-28</v>
      </c>
      <c r="D748" s="6" t="s">
        <v>87</v>
      </c>
    </row>
    <row r="749" spans="1:4" x14ac:dyDescent="0.2">
      <c r="A749" s="5" t="s">
        <v>16</v>
      </c>
      <c r="B749" s="3">
        <v>1.5045624E-2</v>
      </c>
      <c r="C749" s="4">
        <v>4.9900000000000002E-24</v>
      </c>
      <c r="D749" s="6" t="s">
        <v>87</v>
      </c>
    </row>
    <row r="750" spans="1:4" x14ac:dyDescent="0.2">
      <c r="A750" s="5" t="s">
        <v>5</v>
      </c>
      <c r="B750" s="3">
        <v>7.5276208999999997E-2</v>
      </c>
      <c r="C750" s="4">
        <v>2.5000000000000001E-23</v>
      </c>
      <c r="D750" s="6" t="s">
        <v>87</v>
      </c>
    </row>
    <row r="751" spans="1:4" x14ac:dyDescent="0.2">
      <c r="A751" s="5" t="s">
        <v>32</v>
      </c>
      <c r="B751" s="3">
        <v>1.6353301000000001E-2</v>
      </c>
      <c r="C751" s="4">
        <v>1.0900000000000001E-19</v>
      </c>
      <c r="D751" s="6" t="s">
        <v>87</v>
      </c>
    </row>
    <row r="752" spans="1:4" x14ac:dyDescent="0.2">
      <c r="A752" s="5" t="s">
        <v>24</v>
      </c>
      <c r="B752" s="3">
        <v>6.5279099999999996E-3</v>
      </c>
      <c r="C752" s="4">
        <v>1.89E-18</v>
      </c>
      <c r="D752" s="6" t="s">
        <v>87</v>
      </c>
    </row>
    <row r="753" spans="1:4" x14ac:dyDescent="0.2">
      <c r="A753" s="5" t="s">
        <v>21</v>
      </c>
      <c r="B753" s="3">
        <v>1.4360275E-2</v>
      </c>
      <c r="C753" s="4">
        <v>1.03E-13</v>
      </c>
      <c r="D753" s="6" t="s">
        <v>87</v>
      </c>
    </row>
    <row r="754" spans="1:4" x14ac:dyDescent="0.2">
      <c r="A754" s="5" t="s">
        <v>29</v>
      </c>
      <c r="B754" s="3">
        <v>-5.5920379999999997E-3</v>
      </c>
      <c r="C754" s="4">
        <v>2.4400000000000002E-13</v>
      </c>
      <c r="D754" s="6" t="s">
        <v>87</v>
      </c>
    </row>
    <row r="755" spans="1:4" x14ac:dyDescent="0.2">
      <c r="A755" s="5" t="s">
        <v>17</v>
      </c>
      <c r="B755" s="3">
        <v>-1.5553243E-2</v>
      </c>
      <c r="C755" s="4">
        <v>7.1100000000000005E-11</v>
      </c>
      <c r="D755" s="6" t="s">
        <v>87</v>
      </c>
    </row>
    <row r="756" spans="1:4" x14ac:dyDescent="0.2">
      <c r="A756" s="5" t="s">
        <v>30</v>
      </c>
      <c r="B756" s="3">
        <v>1.79126E-3</v>
      </c>
      <c r="C756" s="4">
        <v>5.1200000000000001E-6</v>
      </c>
      <c r="D756" s="6" t="s">
        <v>87</v>
      </c>
    </row>
    <row r="757" spans="1:4" x14ac:dyDescent="0.2">
      <c r="A757" s="5" t="s">
        <v>3</v>
      </c>
      <c r="B757" s="3">
        <v>5.1254059999999999E-3</v>
      </c>
      <c r="C757" s="4">
        <v>5.4E-6</v>
      </c>
      <c r="D757" s="6" t="s">
        <v>87</v>
      </c>
    </row>
    <row r="758" spans="1:4" x14ac:dyDescent="0.2">
      <c r="A758" s="5" t="s">
        <v>23</v>
      </c>
      <c r="B758" s="3">
        <v>1.1202530000000001E-3</v>
      </c>
      <c r="C758" s="4">
        <v>3.96E-5</v>
      </c>
      <c r="D758" s="6" t="s">
        <v>87</v>
      </c>
    </row>
    <row r="759" spans="1:4" x14ac:dyDescent="0.2">
      <c r="A759" s="5" t="s">
        <v>4</v>
      </c>
      <c r="B759" s="3">
        <v>4.140286E-3</v>
      </c>
      <c r="C759" s="3">
        <v>1.77944E-4</v>
      </c>
      <c r="D759" s="6" t="s">
        <v>87</v>
      </c>
    </row>
    <row r="760" spans="1:4" x14ac:dyDescent="0.2">
      <c r="A760" s="5" t="s">
        <v>31</v>
      </c>
      <c r="B760" s="3">
        <v>-3.7967959999999999E-3</v>
      </c>
      <c r="C760" s="3">
        <v>4.8512499999999999E-4</v>
      </c>
      <c r="D760" s="6" t="s">
        <v>87</v>
      </c>
    </row>
    <row r="761" spans="1:4" x14ac:dyDescent="0.2">
      <c r="A761" s="5" t="s">
        <v>13</v>
      </c>
      <c r="B761" s="3">
        <v>1.506308E-3</v>
      </c>
      <c r="C761" s="3">
        <v>9.1425199999999995E-4</v>
      </c>
      <c r="D761" s="6" t="s">
        <v>87</v>
      </c>
    </row>
    <row r="762" spans="1:4" x14ac:dyDescent="0.2">
      <c r="A762" s="5" t="s">
        <v>2</v>
      </c>
      <c r="B762" s="3">
        <v>4.0258100000000003E-3</v>
      </c>
      <c r="C762" s="3">
        <v>8.6224100000000005E-3</v>
      </c>
      <c r="D762" s="6" t="s">
        <v>87</v>
      </c>
    </row>
    <row r="763" spans="1:4" x14ac:dyDescent="0.2">
      <c r="A763" s="5" t="s">
        <v>26</v>
      </c>
      <c r="B763" s="3">
        <v>-7.1737210000000001E-3</v>
      </c>
      <c r="C763" s="3">
        <v>0.20435215100000001</v>
      </c>
      <c r="D763" s="6" t="s">
        <v>87</v>
      </c>
    </row>
    <row r="764" spans="1:4" x14ac:dyDescent="0.2">
      <c r="A764" s="5" t="s">
        <v>6</v>
      </c>
      <c r="B764" s="3">
        <v>7.441235E-3</v>
      </c>
      <c r="C764" s="3">
        <v>0.282842235</v>
      </c>
      <c r="D764" s="6" t="s">
        <v>87</v>
      </c>
    </row>
    <row r="765" spans="1:4" x14ac:dyDescent="0.2">
      <c r="A765" s="5" t="s">
        <v>10</v>
      </c>
      <c r="B765" s="3">
        <v>-2.4519770000000001E-3</v>
      </c>
      <c r="C765" s="3">
        <v>0.337199833</v>
      </c>
      <c r="D765" s="6" t="s">
        <v>87</v>
      </c>
    </row>
    <row r="766" spans="1:4" x14ac:dyDescent="0.2">
      <c r="A766" s="5" t="s">
        <v>7</v>
      </c>
      <c r="B766" s="3">
        <v>6.8922500000000002E-4</v>
      </c>
      <c r="C766" s="3">
        <v>0.53474081600000001</v>
      </c>
      <c r="D766" s="6" t="s">
        <v>87</v>
      </c>
    </row>
    <row r="767" spans="1:4" x14ac:dyDescent="0.2">
      <c r="A767" s="5" t="s">
        <v>8</v>
      </c>
      <c r="B767" s="3">
        <v>3.89303E-3</v>
      </c>
      <c r="C767" s="3">
        <v>1</v>
      </c>
      <c r="D767" s="6" t="s">
        <v>87</v>
      </c>
    </row>
    <row r="768" spans="1:4" x14ac:dyDescent="0.2">
      <c r="A768" s="5" t="s">
        <v>19</v>
      </c>
      <c r="B768" s="3">
        <v>-3.3414299999999998E-3</v>
      </c>
      <c r="C768" s="3">
        <v>1</v>
      </c>
      <c r="D768" s="6" t="s">
        <v>87</v>
      </c>
    </row>
    <row r="769" spans="1:4" x14ac:dyDescent="0.2">
      <c r="A769" s="5" t="s">
        <v>14</v>
      </c>
      <c r="B769" s="3">
        <v>-2.2122499999999998E-3</v>
      </c>
      <c r="C769" s="3">
        <v>1</v>
      </c>
      <c r="D769" s="6" t="s">
        <v>87</v>
      </c>
    </row>
    <row r="770" spans="1:4" x14ac:dyDescent="0.2">
      <c r="A770" s="5" t="s">
        <v>81</v>
      </c>
      <c r="B770" s="3">
        <v>9.3420230000000007E-2</v>
      </c>
      <c r="C770" s="4">
        <v>2.22E-169</v>
      </c>
      <c r="D770" s="6" t="s">
        <v>87</v>
      </c>
    </row>
    <row r="771" spans="1:4" x14ac:dyDescent="0.2">
      <c r="A771" s="5" t="s">
        <v>74</v>
      </c>
      <c r="B771" s="3">
        <v>5.6313237000000002E-2</v>
      </c>
      <c r="C771" s="4">
        <v>2.03E-141</v>
      </c>
      <c r="D771" s="6" t="s">
        <v>87</v>
      </c>
    </row>
    <row r="772" spans="1:4" x14ac:dyDescent="0.2">
      <c r="A772" s="5" t="s">
        <v>70</v>
      </c>
      <c r="B772" s="3">
        <v>2.772896E-2</v>
      </c>
      <c r="C772" s="4">
        <v>1.7299999999999999E-109</v>
      </c>
      <c r="D772" s="6" t="s">
        <v>87</v>
      </c>
    </row>
    <row r="773" spans="1:4" x14ac:dyDescent="0.2">
      <c r="A773" s="5" t="s">
        <v>58</v>
      </c>
      <c r="B773" s="3">
        <v>-3.5784235999999997E-2</v>
      </c>
      <c r="C773" s="4">
        <v>2.9200000000000002E-97</v>
      </c>
      <c r="D773" s="6" t="s">
        <v>87</v>
      </c>
    </row>
    <row r="774" spans="1:4" x14ac:dyDescent="0.2">
      <c r="A774" s="5" t="s">
        <v>73</v>
      </c>
      <c r="B774" s="3">
        <v>4.875877E-2</v>
      </c>
      <c r="C774" s="4">
        <v>4.5300000000000003E-78</v>
      </c>
      <c r="D774" s="6" t="s">
        <v>87</v>
      </c>
    </row>
    <row r="775" spans="1:4" x14ac:dyDescent="0.2">
      <c r="A775" s="5" t="s">
        <v>75</v>
      </c>
      <c r="B775" s="3">
        <v>8.4732214E-2</v>
      </c>
      <c r="C775" s="4">
        <v>6.0800000000000002E-78</v>
      </c>
      <c r="D775" s="6" t="s">
        <v>87</v>
      </c>
    </row>
    <row r="776" spans="1:4" x14ac:dyDescent="0.2">
      <c r="A776" s="5" t="s">
        <v>60</v>
      </c>
      <c r="B776" s="3">
        <v>3.3433228000000002E-2</v>
      </c>
      <c r="C776" s="4">
        <v>3.2299999999999999E-77</v>
      </c>
      <c r="D776" s="6" t="s">
        <v>87</v>
      </c>
    </row>
    <row r="777" spans="1:4" x14ac:dyDescent="0.2">
      <c r="A777" s="5" t="s">
        <v>62</v>
      </c>
      <c r="B777" s="3">
        <v>5.8673135000000001E-2</v>
      </c>
      <c r="C777" s="4">
        <v>2.77E-45</v>
      </c>
      <c r="D777" s="6" t="s">
        <v>87</v>
      </c>
    </row>
    <row r="778" spans="1:4" x14ac:dyDescent="0.2">
      <c r="A778" s="5" t="s">
        <v>55</v>
      </c>
      <c r="B778" s="3">
        <v>2.2494658000000001E-2</v>
      </c>
      <c r="C778" s="4">
        <v>3.0900000000000001E-37</v>
      </c>
      <c r="D778" s="6" t="s">
        <v>87</v>
      </c>
    </row>
    <row r="779" spans="1:4" x14ac:dyDescent="0.2">
      <c r="A779" s="5" t="s">
        <v>56</v>
      </c>
      <c r="B779" s="3">
        <v>6.8133500999999999E-2</v>
      </c>
      <c r="C779" s="4">
        <v>7.1900000000000004E-34</v>
      </c>
      <c r="D779" s="6" t="s">
        <v>87</v>
      </c>
    </row>
    <row r="780" spans="1:4" x14ac:dyDescent="0.2">
      <c r="A780" s="5" t="s">
        <v>76</v>
      </c>
      <c r="B780" s="3">
        <v>-6.9694804999999999E-2</v>
      </c>
      <c r="C780" s="4">
        <v>7.5699999999999999E-34</v>
      </c>
      <c r="D780" s="6" t="s">
        <v>87</v>
      </c>
    </row>
    <row r="781" spans="1:4" x14ac:dyDescent="0.2">
      <c r="A781" s="5" t="s">
        <v>71</v>
      </c>
      <c r="B781" s="3">
        <v>2.6626881000000002E-2</v>
      </c>
      <c r="C781" s="4">
        <v>2.97E-32</v>
      </c>
      <c r="D781" s="6" t="s">
        <v>87</v>
      </c>
    </row>
    <row r="782" spans="1:4" x14ac:dyDescent="0.2">
      <c r="A782" s="5" t="s">
        <v>57</v>
      </c>
      <c r="B782" s="3">
        <v>2.0776197999999999E-2</v>
      </c>
      <c r="C782" s="4">
        <v>1.1499999999999999E-30</v>
      </c>
      <c r="D782" s="6" t="s">
        <v>87</v>
      </c>
    </row>
    <row r="783" spans="1:4" x14ac:dyDescent="0.2">
      <c r="A783" s="5" t="s">
        <v>67</v>
      </c>
      <c r="B783" s="3">
        <v>1.9898279000000001E-2</v>
      </c>
      <c r="C783" s="4">
        <v>9.6600000000000001E-23</v>
      </c>
      <c r="D783" s="6" t="s">
        <v>87</v>
      </c>
    </row>
    <row r="784" spans="1:4" x14ac:dyDescent="0.2">
      <c r="A784" s="5" t="s">
        <v>79</v>
      </c>
      <c r="B784" s="3">
        <v>1.4592898999999999E-2</v>
      </c>
      <c r="C784" s="4">
        <v>1.0800000000000001E-21</v>
      </c>
      <c r="D784" s="6" t="s">
        <v>87</v>
      </c>
    </row>
    <row r="785" spans="1:4" x14ac:dyDescent="0.2">
      <c r="A785" s="5" t="s">
        <v>80</v>
      </c>
      <c r="B785" s="3">
        <v>-3.1305179000000002E-2</v>
      </c>
      <c r="C785" s="4">
        <v>2.3999999999999999E-21</v>
      </c>
      <c r="D785" s="6" t="s">
        <v>87</v>
      </c>
    </row>
    <row r="786" spans="1:4" x14ac:dyDescent="0.2">
      <c r="A786" s="5" t="s">
        <v>59</v>
      </c>
      <c r="B786" s="3">
        <v>3.0598632000000001E-2</v>
      </c>
      <c r="C786" s="4">
        <v>3.7000000000000001E-19</v>
      </c>
      <c r="D786" s="6" t="s">
        <v>87</v>
      </c>
    </row>
    <row r="787" spans="1:4" x14ac:dyDescent="0.2">
      <c r="A787" s="5" t="s">
        <v>61</v>
      </c>
      <c r="B787" s="3">
        <v>3.2424332E-2</v>
      </c>
      <c r="C787" s="4">
        <v>1.12E-18</v>
      </c>
      <c r="D787" s="6" t="s">
        <v>87</v>
      </c>
    </row>
    <row r="788" spans="1:4" x14ac:dyDescent="0.2">
      <c r="A788" s="5" t="s">
        <v>65</v>
      </c>
      <c r="B788" s="3">
        <v>2.2193357E-2</v>
      </c>
      <c r="C788" s="4">
        <v>8.3400000000000003E-18</v>
      </c>
      <c r="D788" s="6" t="s">
        <v>87</v>
      </c>
    </row>
    <row r="789" spans="1:4" x14ac:dyDescent="0.2">
      <c r="A789" s="5" t="s">
        <v>72</v>
      </c>
      <c r="B789" s="3">
        <v>3.1678980000000002E-3</v>
      </c>
      <c r="C789" s="4">
        <v>6.1299999999999998E-15</v>
      </c>
      <c r="D789" s="6" t="s">
        <v>87</v>
      </c>
    </row>
    <row r="790" spans="1:4" x14ac:dyDescent="0.2">
      <c r="A790" s="5" t="s">
        <v>54</v>
      </c>
      <c r="B790" s="3">
        <v>-2.6753915999999999E-2</v>
      </c>
      <c r="C790" s="4">
        <v>6.7700000000000004E-13</v>
      </c>
      <c r="D790" s="6" t="s">
        <v>87</v>
      </c>
    </row>
    <row r="791" spans="1:4" x14ac:dyDescent="0.2">
      <c r="A791" s="5" t="s">
        <v>82</v>
      </c>
      <c r="B791" s="3">
        <v>-1.0083765E-2</v>
      </c>
      <c r="C791" s="4">
        <v>1.71E-12</v>
      </c>
      <c r="D791" s="6" t="s">
        <v>87</v>
      </c>
    </row>
    <row r="792" spans="1:4" x14ac:dyDescent="0.2">
      <c r="A792" s="5" t="s">
        <v>68</v>
      </c>
      <c r="B792" s="3">
        <v>2.1047016000000002E-2</v>
      </c>
      <c r="C792" s="4">
        <v>1.9699999999999999E-12</v>
      </c>
      <c r="D792" s="6" t="s">
        <v>87</v>
      </c>
    </row>
    <row r="793" spans="1:4" x14ac:dyDescent="0.2">
      <c r="A793" s="5" t="s">
        <v>63</v>
      </c>
      <c r="B793" s="3">
        <v>1.1979694000000001E-2</v>
      </c>
      <c r="C793" s="4">
        <v>1.6900000000000001E-10</v>
      </c>
      <c r="D793" s="6" t="s">
        <v>87</v>
      </c>
    </row>
    <row r="794" spans="1:4" x14ac:dyDescent="0.2">
      <c r="A794" s="5" t="s">
        <v>53</v>
      </c>
      <c r="B794" s="3">
        <v>-9.2005237000000004E-2</v>
      </c>
      <c r="C794" s="4">
        <v>2.7700000000000003E-10</v>
      </c>
      <c r="D794" s="6" t="s">
        <v>87</v>
      </c>
    </row>
    <row r="795" spans="1:4" x14ac:dyDescent="0.2">
      <c r="A795" s="5" t="s">
        <v>77</v>
      </c>
      <c r="B795" s="3">
        <v>1.5104664E-2</v>
      </c>
      <c r="C795" s="4">
        <v>4.8899999999999997E-10</v>
      </c>
      <c r="D795" s="6" t="s">
        <v>87</v>
      </c>
    </row>
    <row r="796" spans="1:4" x14ac:dyDescent="0.2">
      <c r="A796" s="5" t="s">
        <v>66</v>
      </c>
      <c r="B796" s="3">
        <v>3.8567899999999999E-4</v>
      </c>
      <c r="C796" s="4">
        <v>2.6199999999999999E-7</v>
      </c>
      <c r="D796" s="6" t="s">
        <v>87</v>
      </c>
    </row>
    <row r="797" spans="1:4" x14ac:dyDescent="0.2">
      <c r="A797" s="5" t="s">
        <v>78</v>
      </c>
      <c r="B797" s="3">
        <v>1.287516E-2</v>
      </c>
      <c r="C797" s="4">
        <v>7.5800000000000003E-6</v>
      </c>
      <c r="D797" s="6" t="s">
        <v>87</v>
      </c>
    </row>
    <row r="798" spans="1:4" x14ac:dyDescent="0.2">
      <c r="A798" s="5" t="s">
        <v>64</v>
      </c>
      <c r="B798" s="3">
        <v>-4.8981420000000003E-3</v>
      </c>
      <c r="C798" s="3">
        <v>0.15444187500000001</v>
      </c>
      <c r="D798" s="6" t="s">
        <v>87</v>
      </c>
    </row>
    <row r="799" spans="1:4" x14ac:dyDescent="0.2">
      <c r="A799" s="5" t="s">
        <v>69</v>
      </c>
      <c r="B799" s="3">
        <v>-1.8901205000000001E-2</v>
      </c>
      <c r="C799" s="3">
        <v>1</v>
      </c>
      <c r="D799" s="6" t="s">
        <v>87</v>
      </c>
    </row>
    <row r="800" spans="1:4" x14ac:dyDescent="0.2">
      <c r="A800" s="5" t="s">
        <v>19</v>
      </c>
      <c r="B800" s="3">
        <v>-6.5042972000000004E-2</v>
      </c>
      <c r="C800" s="4">
        <v>3.4900000000000001E-14</v>
      </c>
      <c r="D800" s="6" t="s">
        <v>37</v>
      </c>
    </row>
    <row r="801" spans="1:4" x14ac:dyDescent="0.2">
      <c r="A801" s="5" t="s">
        <v>32</v>
      </c>
      <c r="B801" s="3">
        <v>-4.1558402000000001E-2</v>
      </c>
      <c r="C801" s="4">
        <v>3.5099999999999997E-14</v>
      </c>
      <c r="D801" s="6" t="s">
        <v>37</v>
      </c>
    </row>
    <row r="802" spans="1:4" x14ac:dyDescent="0.2">
      <c r="A802" s="5" t="s">
        <v>25</v>
      </c>
      <c r="B802" s="3">
        <v>-5.7623737000000001E-2</v>
      </c>
      <c r="C802" s="4">
        <v>1.2499999999999999E-12</v>
      </c>
      <c r="D802" s="6" t="s">
        <v>37</v>
      </c>
    </row>
    <row r="803" spans="1:4" x14ac:dyDescent="0.2">
      <c r="A803" s="5" t="s">
        <v>10</v>
      </c>
      <c r="B803" s="3">
        <v>-8.5985418999999993E-2</v>
      </c>
      <c r="C803" s="4">
        <v>1.28E-11</v>
      </c>
      <c r="D803" s="6" t="s">
        <v>37</v>
      </c>
    </row>
    <row r="804" spans="1:4" x14ac:dyDescent="0.2">
      <c r="A804" s="5" t="s">
        <v>26</v>
      </c>
      <c r="B804" s="3">
        <v>-7.6947063999999996E-2</v>
      </c>
      <c r="C804" s="4">
        <v>1.1399999999999999E-10</v>
      </c>
      <c r="D804" s="6" t="s">
        <v>37</v>
      </c>
    </row>
    <row r="805" spans="1:4" x14ac:dyDescent="0.2">
      <c r="A805" s="5" t="s">
        <v>22</v>
      </c>
      <c r="B805" s="3">
        <v>-8.3680005000000002E-2</v>
      </c>
      <c r="C805" s="4">
        <v>4.5599999999999998E-10</v>
      </c>
      <c r="D805" s="6" t="s">
        <v>37</v>
      </c>
    </row>
    <row r="806" spans="1:4" x14ac:dyDescent="0.2">
      <c r="A806" s="5" t="s">
        <v>16</v>
      </c>
      <c r="B806" s="3">
        <v>-2.2428353000000002E-2</v>
      </c>
      <c r="C806" s="4">
        <v>1.4700000000000001E-9</v>
      </c>
      <c r="D806" s="6" t="s">
        <v>37</v>
      </c>
    </row>
    <row r="807" spans="1:4" x14ac:dyDescent="0.2">
      <c r="A807" s="5" t="s">
        <v>31</v>
      </c>
      <c r="B807" s="3">
        <v>9.711361E-3</v>
      </c>
      <c r="C807" s="4">
        <v>1.2800000000000001E-7</v>
      </c>
      <c r="D807" s="6" t="s">
        <v>37</v>
      </c>
    </row>
    <row r="808" spans="1:4" x14ac:dyDescent="0.2">
      <c r="A808" s="5" t="s">
        <v>6</v>
      </c>
      <c r="B808" s="3">
        <v>-4.0312197000000001E-2</v>
      </c>
      <c r="C808" s="4">
        <v>1.4399999999999999E-7</v>
      </c>
      <c r="D808" s="6" t="s">
        <v>37</v>
      </c>
    </row>
    <row r="809" spans="1:4" x14ac:dyDescent="0.2">
      <c r="A809" s="5" t="s">
        <v>7</v>
      </c>
      <c r="B809" s="3">
        <v>-3.0162700000000001E-3</v>
      </c>
      <c r="C809" s="4">
        <v>4.3300000000000003E-7</v>
      </c>
      <c r="D809" s="6" t="s">
        <v>37</v>
      </c>
    </row>
    <row r="810" spans="1:4" x14ac:dyDescent="0.2">
      <c r="A810" s="5" t="s">
        <v>9</v>
      </c>
      <c r="B810" s="3">
        <v>-3.6665533E-2</v>
      </c>
      <c r="C810" s="4">
        <v>4.4999999999999998E-7</v>
      </c>
      <c r="D810" s="6" t="s">
        <v>37</v>
      </c>
    </row>
    <row r="811" spans="1:4" x14ac:dyDescent="0.2">
      <c r="A811" s="5" t="s">
        <v>3</v>
      </c>
      <c r="B811" s="3">
        <v>-2.1149856000000002E-2</v>
      </c>
      <c r="C811" s="4">
        <v>4.5299999999999999E-7</v>
      </c>
      <c r="D811" s="6" t="s">
        <v>37</v>
      </c>
    </row>
    <row r="812" spans="1:4" x14ac:dyDescent="0.2">
      <c r="A812" s="5" t="s">
        <v>4</v>
      </c>
      <c r="B812" s="3">
        <v>2.4307886000000001E-2</v>
      </c>
      <c r="C812" s="4">
        <v>6.4600000000000004E-7</v>
      </c>
      <c r="D812" s="6" t="s">
        <v>37</v>
      </c>
    </row>
    <row r="813" spans="1:4" x14ac:dyDescent="0.2">
      <c r="A813" s="5" t="s">
        <v>2</v>
      </c>
      <c r="B813" s="3">
        <v>-1.4531183E-2</v>
      </c>
      <c r="C813" s="4">
        <v>3.2100000000000002E-6</v>
      </c>
      <c r="D813" s="6" t="s">
        <v>37</v>
      </c>
    </row>
    <row r="814" spans="1:4" x14ac:dyDescent="0.2">
      <c r="A814" s="5" t="s">
        <v>27</v>
      </c>
      <c r="B814" s="3">
        <v>-2.5438582000000001E-2</v>
      </c>
      <c r="C814" s="4">
        <v>6.5300000000000002E-6</v>
      </c>
      <c r="D814" s="6" t="s">
        <v>37</v>
      </c>
    </row>
    <row r="815" spans="1:4" x14ac:dyDescent="0.2">
      <c r="A815" s="5" t="s">
        <v>29</v>
      </c>
      <c r="B815" s="3">
        <v>-1.2411801E-2</v>
      </c>
      <c r="C815" s="4">
        <v>7.5300000000000001E-5</v>
      </c>
      <c r="D815" s="6" t="s">
        <v>37</v>
      </c>
    </row>
    <row r="816" spans="1:4" x14ac:dyDescent="0.2">
      <c r="A816" s="5" t="s">
        <v>8</v>
      </c>
      <c r="B816" s="3">
        <v>-3.621013E-2</v>
      </c>
      <c r="C816" s="3">
        <v>1.46417E-4</v>
      </c>
      <c r="D816" s="6" t="s">
        <v>37</v>
      </c>
    </row>
    <row r="817" spans="1:4" x14ac:dyDescent="0.2">
      <c r="A817" s="5" t="s">
        <v>28</v>
      </c>
      <c r="B817" s="3">
        <v>-2.0229726999999999E-2</v>
      </c>
      <c r="C817" s="3">
        <v>2.5199E-4</v>
      </c>
      <c r="D817" s="6" t="s">
        <v>37</v>
      </c>
    </row>
    <row r="818" spans="1:4" x14ac:dyDescent="0.2">
      <c r="A818" s="5" t="s">
        <v>0</v>
      </c>
      <c r="B818" s="3">
        <v>-4.2936211000000002E-2</v>
      </c>
      <c r="C818" s="3">
        <v>1.3878759999999999E-3</v>
      </c>
      <c r="D818" s="6" t="s">
        <v>37</v>
      </c>
    </row>
    <row r="819" spans="1:4" x14ac:dyDescent="0.2">
      <c r="A819" s="5" t="s">
        <v>14</v>
      </c>
      <c r="B819" s="3">
        <v>-0.15382293499999999</v>
      </c>
      <c r="C819" s="3">
        <v>2.2835070000000002E-3</v>
      </c>
      <c r="D819" s="6" t="s">
        <v>37</v>
      </c>
    </row>
    <row r="820" spans="1:4" x14ac:dyDescent="0.2">
      <c r="A820" s="5" t="s">
        <v>5</v>
      </c>
      <c r="B820" s="3">
        <v>6.1692038999999997E-2</v>
      </c>
      <c r="C820" s="3">
        <v>3.1062870000000001E-3</v>
      </c>
      <c r="D820" s="6" t="s">
        <v>37</v>
      </c>
    </row>
    <row r="821" spans="1:4" x14ac:dyDescent="0.2">
      <c r="A821" s="5" t="s">
        <v>15</v>
      </c>
      <c r="B821" s="3">
        <v>-7.2004732000000002E-2</v>
      </c>
      <c r="C821" s="3">
        <v>3.5737299999999998E-3</v>
      </c>
      <c r="D821" s="6" t="s">
        <v>37</v>
      </c>
    </row>
    <row r="822" spans="1:4" x14ac:dyDescent="0.2">
      <c r="A822" s="5" t="s">
        <v>17</v>
      </c>
      <c r="B822" s="3">
        <v>-1.4621461000000001E-2</v>
      </c>
      <c r="C822" s="3">
        <v>4.1588659999999998E-3</v>
      </c>
      <c r="D822" s="6" t="s">
        <v>37</v>
      </c>
    </row>
    <row r="823" spans="1:4" x14ac:dyDescent="0.2">
      <c r="A823" s="5" t="s">
        <v>21</v>
      </c>
      <c r="B823" s="3">
        <v>-2.0171740000000001E-2</v>
      </c>
      <c r="C823" s="3">
        <v>8.9795859999999995E-3</v>
      </c>
      <c r="D823" s="6" t="s">
        <v>37</v>
      </c>
    </row>
    <row r="824" spans="1:4" x14ac:dyDescent="0.2">
      <c r="A824" s="5" t="s">
        <v>13</v>
      </c>
      <c r="B824" s="3">
        <v>-4.8248630000000004E-3</v>
      </c>
      <c r="C824" s="3">
        <v>1.0251390000000001E-2</v>
      </c>
      <c r="D824" s="6" t="s">
        <v>37</v>
      </c>
    </row>
    <row r="825" spans="1:4" x14ac:dyDescent="0.2">
      <c r="A825" s="5" t="s">
        <v>18</v>
      </c>
      <c r="B825" s="3">
        <v>-1.1679179E-2</v>
      </c>
      <c r="C825" s="3">
        <v>1.4687858999999999E-2</v>
      </c>
      <c r="D825" s="6" t="s">
        <v>37</v>
      </c>
    </row>
    <row r="826" spans="1:4" x14ac:dyDescent="0.2">
      <c r="A826" s="5" t="s">
        <v>12</v>
      </c>
      <c r="B826" s="3">
        <v>-4.9739299999999997E-3</v>
      </c>
      <c r="C826" s="3">
        <v>1.7220462999999998E-2</v>
      </c>
      <c r="D826" s="6" t="s">
        <v>37</v>
      </c>
    </row>
    <row r="827" spans="1:4" x14ac:dyDescent="0.2">
      <c r="A827" s="5" t="s">
        <v>33</v>
      </c>
      <c r="B827" s="3">
        <v>-2.2240138999999999E-2</v>
      </c>
      <c r="C827" s="3">
        <v>9.8280110000000004E-2</v>
      </c>
      <c r="D827" s="6" t="s">
        <v>37</v>
      </c>
    </row>
    <row r="828" spans="1:4" x14ac:dyDescent="0.2">
      <c r="A828" s="5" t="s">
        <v>23</v>
      </c>
      <c r="B828" s="3">
        <v>2.1083080000000001E-3</v>
      </c>
      <c r="C828" s="3">
        <v>0.84256211000000003</v>
      </c>
      <c r="D828" s="6" t="s">
        <v>37</v>
      </c>
    </row>
    <row r="829" spans="1:4" x14ac:dyDescent="0.2">
      <c r="A829" s="5" t="s">
        <v>24</v>
      </c>
      <c r="B829" s="3">
        <v>-1.177825E-3</v>
      </c>
      <c r="C829" s="3">
        <v>1</v>
      </c>
      <c r="D829" s="6" t="s">
        <v>37</v>
      </c>
    </row>
    <row r="830" spans="1:4" x14ac:dyDescent="0.2">
      <c r="A830" s="5" t="s">
        <v>11</v>
      </c>
      <c r="B830" s="3">
        <v>2.884054E-3</v>
      </c>
      <c r="C830" s="3">
        <v>1</v>
      </c>
      <c r="D830" s="6" t="s">
        <v>37</v>
      </c>
    </row>
    <row r="831" spans="1:4" x14ac:dyDescent="0.2">
      <c r="A831" s="5" t="s">
        <v>30</v>
      </c>
      <c r="B831" s="3">
        <v>-3.33254E-4</v>
      </c>
      <c r="C831" s="3">
        <v>1</v>
      </c>
      <c r="D831" s="6" t="s">
        <v>37</v>
      </c>
    </row>
    <row r="832" spans="1:4" x14ac:dyDescent="0.2">
      <c r="A832" s="5" t="s">
        <v>76</v>
      </c>
      <c r="B832" s="3">
        <v>-0.34176032200000001</v>
      </c>
      <c r="C832" s="4">
        <v>9.6399999999999996E-43</v>
      </c>
      <c r="D832" s="6" t="s">
        <v>37</v>
      </c>
    </row>
    <row r="833" spans="1:4" x14ac:dyDescent="0.2">
      <c r="A833" s="5" t="s">
        <v>82</v>
      </c>
      <c r="B833" s="3">
        <v>-0.17138102999999999</v>
      </c>
      <c r="C833" s="4">
        <v>1.73E-32</v>
      </c>
      <c r="D833" s="6" t="s">
        <v>37</v>
      </c>
    </row>
    <row r="834" spans="1:4" x14ac:dyDescent="0.2">
      <c r="A834" s="5" t="s">
        <v>53</v>
      </c>
      <c r="B834" s="3">
        <v>-0.59829721999999996</v>
      </c>
      <c r="C834" s="4">
        <v>3.4099999999999999E-21</v>
      </c>
      <c r="D834" s="6" t="s">
        <v>37</v>
      </c>
    </row>
    <row r="835" spans="1:4" x14ac:dyDescent="0.2">
      <c r="A835" s="5" t="s">
        <v>72</v>
      </c>
      <c r="B835" s="3">
        <v>-7.9208344E-2</v>
      </c>
      <c r="C835" s="4">
        <v>5.61E-15</v>
      </c>
      <c r="D835" s="6" t="s">
        <v>37</v>
      </c>
    </row>
    <row r="836" spans="1:4" x14ac:dyDescent="0.2">
      <c r="A836" s="5" t="s">
        <v>62</v>
      </c>
      <c r="B836" s="3">
        <v>-0.116527669</v>
      </c>
      <c r="C836" s="4">
        <v>2.8899999999999998E-13</v>
      </c>
      <c r="D836" s="6" t="s">
        <v>37</v>
      </c>
    </row>
    <row r="837" spans="1:4" x14ac:dyDescent="0.2">
      <c r="A837" s="5" t="s">
        <v>54</v>
      </c>
      <c r="B837" s="3">
        <v>-9.8424922999999997E-2</v>
      </c>
      <c r="C837" s="4">
        <v>3.6200000000000002E-13</v>
      </c>
      <c r="D837" s="6" t="s">
        <v>37</v>
      </c>
    </row>
    <row r="838" spans="1:4" x14ac:dyDescent="0.2">
      <c r="A838" s="5" t="s">
        <v>61</v>
      </c>
      <c r="B838" s="3">
        <v>-6.1566050999999997E-2</v>
      </c>
      <c r="C838" s="4">
        <v>2.0700000000000001E-10</v>
      </c>
      <c r="D838" s="6" t="s">
        <v>37</v>
      </c>
    </row>
    <row r="839" spans="1:4" x14ac:dyDescent="0.2">
      <c r="A839" s="5" t="s">
        <v>69</v>
      </c>
      <c r="B839" s="3">
        <v>-0.11703954799999999</v>
      </c>
      <c r="C839" s="4">
        <v>9.1499999999999992E-9</v>
      </c>
      <c r="D839" s="6" t="s">
        <v>37</v>
      </c>
    </row>
    <row r="840" spans="1:4" x14ac:dyDescent="0.2">
      <c r="A840" s="5" t="s">
        <v>66</v>
      </c>
      <c r="B840" s="3">
        <v>-3.2714430000000003E-2</v>
      </c>
      <c r="C840" s="4">
        <v>1.2499999999999999E-8</v>
      </c>
      <c r="D840" s="6" t="s">
        <v>37</v>
      </c>
    </row>
    <row r="841" spans="1:4" x14ac:dyDescent="0.2">
      <c r="A841" s="5" t="s">
        <v>71</v>
      </c>
      <c r="B841" s="3">
        <v>-4.9912681E-2</v>
      </c>
      <c r="C841" s="4">
        <v>9.0400000000000005E-7</v>
      </c>
      <c r="D841" s="6" t="s">
        <v>37</v>
      </c>
    </row>
    <row r="842" spans="1:4" x14ac:dyDescent="0.2">
      <c r="A842" s="5" t="s">
        <v>67</v>
      </c>
      <c r="B842" s="3">
        <v>-2.0940428000000001E-2</v>
      </c>
      <c r="C842" s="4">
        <v>1.3400000000000001E-6</v>
      </c>
      <c r="D842" s="6" t="s">
        <v>37</v>
      </c>
    </row>
    <row r="843" spans="1:4" x14ac:dyDescent="0.2">
      <c r="A843" s="5" t="s">
        <v>65</v>
      </c>
      <c r="B843" s="3">
        <v>-1.2388091E-2</v>
      </c>
      <c r="C843" s="4">
        <v>1.6899999999999999E-6</v>
      </c>
      <c r="D843" s="6" t="s">
        <v>37</v>
      </c>
    </row>
    <row r="844" spans="1:4" x14ac:dyDescent="0.2">
      <c r="A844" s="5" t="s">
        <v>80</v>
      </c>
      <c r="B844" s="3">
        <v>3.0099615E-2</v>
      </c>
      <c r="C844" s="4">
        <v>3.9700000000000003E-5</v>
      </c>
      <c r="D844" s="6" t="s">
        <v>37</v>
      </c>
    </row>
    <row r="845" spans="1:4" x14ac:dyDescent="0.2">
      <c r="A845" s="5" t="s">
        <v>59</v>
      </c>
      <c r="B845" s="3">
        <v>6.2842180000000003E-3</v>
      </c>
      <c r="C845" s="4">
        <v>5.1E-5</v>
      </c>
      <c r="D845" s="6" t="s">
        <v>37</v>
      </c>
    </row>
    <row r="846" spans="1:4" x14ac:dyDescent="0.2">
      <c r="A846" s="5" t="s">
        <v>79</v>
      </c>
      <c r="B846" s="3">
        <v>-2.0657126000000001E-2</v>
      </c>
      <c r="C846" s="3">
        <v>1.4642499999999999E-4</v>
      </c>
      <c r="D846" s="6" t="s">
        <v>37</v>
      </c>
    </row>
    <row r="847" spans="1:4" x14ac:dyDescent="0.2">
      <c r="A847" s="5" t="s">
        <v>81</v>
      </c>
      <c r="B847" s="3">
        <v>-7.4894499999999999E-4</v>
      </c>
      <c r="C847" s="3">
        <v>3.8784570000000001E-3</v>
      </c>
      <c r="D847" s="6" t="s">
        <v>37</v>
      </c>
    </row>
    <row r="848" spans="1:4" x14ac:dyDescent="0.2">
      <c r="A848" s="5" t="s">
        <v>64</v>
      </c>
      <c r="B848" s="3">
        <v>-3.0892835E-2</v>
      </c>
      <c r="C848" s="3">
        <v>4.1463209999999997E-3</v>
      </c>
      <c r="D848" s="6" t="s">
        <v>37</v>
      </c>
    </row>
    <row r="849" spans="1:4" x14ac:dyDescent="0.2">
      <c r="A849" s="5" t="s">
        <v>78</v>
      </c>
      <c r="B849" s="3">
        <v>-1.9129600000000001E-4</v>
      </c>
      <c r="C849" s="3">
        <v>4.5741180000000003E-3</v>
      </c>
      <c r="D849" s="6" t="s">
        <v>37</v>
      </c>
    </row>
    <row r="850" spans="1:4" x14ac:dyDescent="0.2">
      <c r="A850" s="5" t="s">
        <v>58</v>
      </c>
      <c r="B850" s="3">
        <v>1.108359E-3</v>
      </c>
      <c r="C850" s="3">
        <v>7.4141320000000004E-3</v>
      </c>
      <c r="D850" s="6" t="s">
        <v>37</v>
      </c>
    </row>
    <row r="851" spans="1:4" x14ac:dyDescent="0.2">
      <c r="A851" s="5" t="s">
        <v>75</v>
      </c>
      <c r="B851" s="3">
        <v>1.9841561000000001E-2</v>
      </c>
      <c r="C851" s="3">
        <v>9.0928720000000001E-3</v>
      </c>
      <c r="D851" s="6" t="s">
        <v>37</v>
      </c>
    </row>
    <row r="852" spans="1:4" x14ac:dyDescent="0.2">
      <c r="A852" s="5" t="s">
        <v>68</v>
      </c>
      <c r="B852" s="3">
        <v>6.5260702000000004E-2</v>
      </c>
      <c r="C852" s="3">
        <v>1.2742575000000001E-2</v>
      </c>
      <c r="D852" s="6" t="s">
        <v>37</v>
      </c>
    </row>
    <row r="853" spans="1:4" x14ac:dyDescent="0.2">
      <c r="A853" s="5" t="s">
        <v>70</v>
      </c>
      <c r="B853" s="3">
        <v>-1.7743986999999999E-2</v>
      </c>
      <c r="C853" s="3">
        <v>1.2861892999999999E-2</v>
      </c>
      <c r="D853" s="6" t="s">
        <v>37</v>
      </c>
    </row>
    <row r="854" spans="1:4" x14ac:dyDescent="0.2">
      <c r="A854" s="5" t="s">
        <v>57</v>
      </c>
      <c r="B854" s="3">
        <v>-2.4414567000000002E-2</v>
      </c>
      <c r="C854" s="3">
        <v>2.4911546999999999E-2</v>
      </c>
      <c r="D854" s="6" t="s">
        <v>37</v>
      </c>
    </row>
    <row r="855" spans="1:4" x14ac:dyDescent="0.2">
      <c r="A855" s="5" t="s">
        <v>56</v>
      </c>
      <c r="B855" s="3">
        <v>7.6170760000000004E-3</v>
      </c>
      <c r="C855" s="3">
        <v>6.8119401999999996E-2</v>
      </c>
      <c r="D855" s="6" t="s">
        <v>37</v>
      </c>
    </row>
    <row r="856" spans="1:4" x14ac:dyDescent="0.2">
      <c r="A856" s="5" t="s">
        <v>77</v>
      </c>
      <c r="B856" s="3">
        <v>-1.9692490999999999E-2</v>
      </c>
      <c r="C856" s="3">
        <v>0.26490910099999998</v>
      </c>
      <c r="D856" s="6" t="s">
        <v>37</v>
      </c>
    </row>
    <row r="857" spans="1:4" x14ac:dyDescent="0.2">
      <c r="A857" s="5" t="s">
        <v>63</v>
      </c>
      <c r="B857" s="3">
        <v>-1.8596686000000001E-2</v>
      </c>
      <c r="C857" s="3">
        <v>0.51226320199999997</v>
      </c>
      <c r="D857" s="6" t="s">
        <v>37</v>
      </c>
    </row>
    <row r="858" spans="1:4" x14ac:dyDescent="0.2">
      <c r="A858" s="5" t="s">
        <v>60</v>
      </c>
      <c r="B858" s="3">
        <v>-1.5770064E-2</v>
      </c>
      <c r="C858" s="3">
        <v>0.77433644999999995</v>
      </c>
      <c r="D858" s="6" t="s">
        <v>37</v>
      </c>
    </row>
    <row r="859" spans="1:4" x14ac:dyDescent="0.2">
      <c r="A859" s="5" t="s">
        <v>55</v>
      </c>
      <c r="B859" s="3">
        <v>-7.2389480000000003E-3</v>
      </c>
      <c r="C859" s="3">
        <v>1</v>
      </c>
      <c r="D859" s="6" t="s">
        <v>37</v>
      </c>
    </row>
    <row r="860" spans="1:4" x14ac:dyDescent="0.2">
      <c r="A860" s="5" t="s">
        <v>74</v>
      </c>
      <c r="B860" s="3">
        <v>-6.8141570000000004E-3</v>
      </c>
      <c r="C860" s="3">
        <v>1</v>
      </c>
      <c r="D860" s="6" t="s">
        <v>37</v>
      </c>
    </row>
    <row r="861" spans="1:4" x14ac:dyDescent="0.2">
      <c r="A861" s="5" t="s">
        <v>73</v>
      </c>
      <c r="B861" s="3">
        <v>-4.4404570000000001E-3</v>
      </c>
      <c r="C861" s="3">
        <v>1</v>
      </c>
      <c r="D861" s="6" t="s">
        <v>37</v>
      </c>
    </row>
    <row r="862" spans="1:4" x14ac:dyDescent="0.2">
      <c r="A862" s="5" t="s">
        <v>25</v>
      </c>
      <c r="B862" s="3">
        <v>0.111694829</v>
      </c>
      <c r="C862" s="4">
        <v>3.0399999999999999E-203</v>
      </c>
      <c r="D862" s="6" t="s">
        <v>34</v>
      </c>
    </row>
    <row r="863" spans="1:4" x14ac:dyDescent="0.2">
      <c r="A863" s="5" t="s">
        <v>31</v>
      </c>
      <c r="B863" s="3">
        <v>3.3627331000000003E-2</v>
      </c>
      <c r="C863" s="4">
        <v>6.2600000000000003E-98</v>
      </c>
      <c r="D863" s="6" t="s">
        <v>34</v>
      </c>
    </row>
    <row r="864" spans="1:4" x14ac:dyDescent="0.2">
      <c r="A864" s="5" t="s">
        <v>10</v>
      </c>
      <c r="B864" s="3">
        <v>0.19872875100000001</v>
      </c>
      <c r="C864" s="4">
        <v>2.7799999999999998E-92</v>
      </c>
      <c r="D864" s="6" t="s">
        <v>34</v>
      </c>
    </row>
    <row r="865" spans="1:4" x14ac:dyDescent="0.2">
      <c r="A865" s="5" t="s">
        <v>16</v>
      </c>
      <c r="B865" s="3">
        <v>5.8887681999999997E-2</v>
      </c>
      <c r="C865" s="4">
        <v>5.3700000000000003E-89</v>
      </c>
      <c r="D865" s="6" t="s">
        <v>34</v>
      </c>
    </row>
    <row r="866" spans="1:4" x14ac:dyDescent="0.2">
      <c r="A866" s="5" t="s">
        <v>22</v>
      </c>
      <c r="B866" s="3">
        <v>0.21861942200000001</v>
      </c>
      <c r="C866" s="4">
        <v>4.0599999999999998E-84</v>
      </c>
      <c r="D866" s="6" t="s">
        <v>34</v>
      </c>
    </row>
    <row r="867" spans="1:4" x14ac:dyDescent="0.2">
      <c r="A867" s="5" t="s">
        <v>14</v>
      </c>
      <c r="B867" s="3">
        <v>0.156492087</v>
      </c>
      <c r="C867" s="4">
        <v>1.6799999999999999E-72</v>
      </c>
      <c r="D867" s="6" t="s">
        <v>34</v>
      </c>
    </row>
    <row r="868" spans="1:4" x14ac:dyDescent="0.2">
      <c r="A868" s="5" t="s">
        <v>19</v>
      </c>
      <c r="B868" s="3">
        <v>5.2766277E-2</v>
      </c>
      <c r="C868" s="4">
        <v>4.2500000000000002E-38</v>
      </c>
      <c r="D868" s="6" t="s">
        <v>34</v>
      </c>
    </row>
    <row r="869" spans="1:4" x14ac:dyDescent="0.2">
      <c r="A869" s="5" t="s">
        <v>0</v>
      </c>
      <c r="B869" s="3">
        <v>6.1879037999999997E-2</v>
      </c>
      <c r="C869" s="4">
        <v>1.1099999999999999E-35</v>
      </c>
      <c r="D869" s="6" t="s">
        <v>34</v>
      </c>
    </row>
    <row r="870" spans="1:4" x14ac:dyDescent="0.2">
      <c r="A870" s="5" t="s">
        <v>8</v>
      </c>
      <c r="B870" s="3">
        <v>5.2240610999999999E-2</v>
      </c>
      <c r="C870" s="4">
        <v>5.9799999999999999E-30</v>
      </c>
      <c r="D870" s="6" t="s">
        <v>34</v>
      </c>
    </row>
    <row r="871" spans="1:4" x14ac:dyDescent="0.2">
      <c r="A871" s="5" t="s">
        <v>32</v>
      </c>
      <c r="B871" s="3">
        <v>3.8224422000000001E-2</v>
      </c>
      <c r="C871" s="4">
        <v>1.3100000000000001E-29</v>
      </c>
      <c r="D871" s="6" t="s">
        <v>34</v>
      </c>
    </row>
    <row r="872" spans="1:4" x14ac:dyDescent="0.2">
      <c r="A872" s="5" t="s">
        <v>18</v>
      </c>
      <c r="B872" s="3">
        <v>-2.5491641999999998E-2</v>
      </c>
      <c r="C872" s="4">
        <v>3.8899999999999998E-28</v>
      </c>
      <c r="D872" s="6" t="s">
        <v>34</v>
      </c>
    </row>
    <row r="873" spans="1:4" x14ac:dyDescent="0.2">
      <c r="A873" s="5" t="s">
        <v>26</v>
      </c>
      <c r="B873" s="3">
        <v>5.1541512999999997E-2</v>
      </c>
      <c r="C873" s="4">
        <v>1.2800000000000001E-15</v>
      </c>
      <c r="D873" s="6" t="s">
        <v>34</v>
      </c>
    </row>
    <row r="874" spans="1:4" x14ac:dyDescent="0.2">
      <c r="A874" s="5" t="s">
        <v>29</v>
      </c>
      <c r="B874" s="3">
        <v>1.9449366999999999E-2</v>
      </c>
      <c r="C874" s="4">
        <v>5.8600000000000003E-13</v>
      </c>
      <c r="D874" s="6" t="s">
        <v>34</v>
      </c>
    </row>
    <row r="875" spans="1:4" x14ac:dyDescent="0.2">
      <c r="A875" s="5" t="s">
        <v>9</v>
      </c>
      <c r="B875" s="3">
        <v>2.3150559000000001E-2</v>
      </c>
      <c r="C875" s="4">
        <v>1.1000000000000001E-11</v>
      </c>
      <c r="D875" s="6" t="s">
        <v>34</v>
      </c>
    </row>
    <row r="876" spans="1:4" x14ac:dyDescent="0.2">
      <c r="A876" s="5" t="s">
        <v>20</v>
      </c>
      <c r="B876" s="3">
        <v>2.7495505999999999E-2</v>
      </c>
      <c r="C876" s="4">
        <v>5.3100000000000003E-10</v>
      </c>
      <c r="D876" s="6" t="s">
        <v>34</v>
      </c>
    </row>
    <row r="877" spans="1:4" x14ac:dyDescent="0.2">
      <c r="A877" s="5" t="s">
        <v>28</v>
      </c>
      <c r="B877" s="3">
        <v>4.7579495999999999E-2</v>
      </c>
      <c r="C877" s="4">
        <v>9.5200000000000002E-9</v>
      </c>
      <c r="D877" s="6" t="s">
        <v>34</v>
      </c>
    </row>
    <row r="878" spans="1:4" x14ac:dyDescent="0.2">
      <c r="A878" s="5" t="s">
        <v>6</v>
      </c>
      <c r="B878" s="3">
        <v>2.7071089E-2</v>
      </c>
      <c r="C878" s="4">
        <v>1.5600000000000001E-8</v>
      </c>
      <c r="D878" s="6" t="s">
        <v>34</v>
      </c>
    </row>
    <row r="879" spans="1:4" x14ac:dyDescent="0.2">
      <c r="A879" s="5" t="s">
        <v>30</v>
      </c>
      <c r="B879" s="3">
        <v>-8.0409890000000001E-3</v>
      </c>
      <c r="C879" s="4">
        <v>8.4600000000000003E-8</v>
      </c>
      <c r="D879" s="6" t="s">
        <v>34</v>
      </c>
    </row>
    <row r="880" spans="1:4" x14ac:dyDescent="0.2">
      <c r="A880" s="5" t="s">
        <v>3</v>
      </c>
      <c r="B880" s="3">
        <v>1.011075E-2</v>
      </c>
      <c r="C880" s="4">
        <v>7.1500000000000003E-5</v>
      </c>
      <c r="D880" s="6" t="s">
        <v>34</v>
      </c>
    </row>
    <row r="881" spans="1:4" x14ac:dyDescent="0.2">
      <c r="A881" s="5" t="s">
        <v>21</v>
      </c>
      <c r="B881" s="3">
        <v>1.4112782000000001E-2</v>
      </c>
      <c r="C881" s="3">
        <v>1.671E-4</v>
      </c>
      <c r="D881" s="6" t="s">
        <v>34</v>
      </c>
    </row>
    <row r="882" spans="1:4" x14ac:dyDescent="0.2">
      <c r="A882" s="5" t="s">
        <v>33</v>
      </c>
      <c r="B882" s="3">
        <v>2.5981147E-2</v>
      </c>
      <c r="C882" s="3">
        <v>1.8818799999999999E-4</v>
      </c>
      <c r="D882" s="6" t="s">
        <v>34</v>
      </c>
    </row>
    <row r="883" spans="1:4" x14ac:dyDescent="0.2">
      <c r="A883" s="5" t="s">
        <v>15</v>
      </c>
      <c r="B883" s="3">
        <v>5.0595318E-2</v>
      </c>
      <c r="C883" s="3">
        <v>2.4561100000000002E-4</v>
      </c>
      <c r="D883" s="6" t="s">
        <v>34</v>
      </c>
    </row>
    <row r="884" spans="1:4" x14ac:dyDescent="0.2">
      <c r="A884" s="5" t="s">
        <v>5</v>
      </c>
      <c r="B884" s="3">
        <v>4.7177998999999998E-2</v>
      </c>
      <c r="C884" s="3">
        <v>1.3978370000000001E-3</v>
      </c>
      <c r="D884" s="6" t="s">
        <v>34</v>
      </c>
    </row>
    <row r="885" spans="1:4" x14ac:dyDescent="0.2">
      <c r="A885" s="5" t="s">
        <v>7</v>
      </c>
      <c r="B885" s="3">
        <v>5.7821620000000004E-3</v>
      </c>
      <c r="C885" s="3">
        <v>5.0346089999999998E-3</v>
      </c>
      <c r="D885" s="6" t="s">
        <v>34</v>
      </c>
    </row>
    <row r="886" spans="1:4" x14ac:dyDescent="0.2">
      <c r="A886" s="5" t="s">
        <v>27</v>
      </c>
      <c r="B886" s="3">
        <v>1.3291021E-2</v>
      </c>
      <c r="C886" s="3">
        <v>5.7101733000000002E-2</v>
      </c>
      <c r="D886" s="6" t="s">
        <v>34</v>
      </c>
    </row>
    <row r="887" spans="1:4" x14ac:dyDescent="0.2">
      <c r="A887" s="5" t="s">
        <v>17</v>
      </c>
      <c r="B887" s="3">
        <v>-6.350212E-3</v>
      </c>
      <c r="C887" s="3">
        <v>0.40039721299999997</v>
      </c>
      <c r="D887" s="6" t="s">
        <v>34</v>
      </c>
    </row>
    <row r="888" spans="1:4" x14ac:dyDescent="0.2">
      <c r="A888" s="5" t="s">
        <v>23</v>
      </c>
      <c r="B888" s="3">
        <v>6.2752320000000004E-3</v>
      </c>
      <c r="C888" s="3">
        <v>0.51593447599999998</v>
      </c>
      <c r="D888" s="6" t="s">
        <v>34</v>
      </c>
    </row>
    <row r="889" spans="1:4" x14ac:dyDescent="0.2">
      <c r="A889" s="5" t="s">
        <v>24</v>
      </c>
      <c r="B889" s="3">
        <v>-2.000281E-3</v>
      </c>
      <c r="C889" s="3">
        <v>0.54302613499999997</v>
      </c>
      <c r="D889" s="6" t="s">
        <v>34</v>
      </c>
    </row>
    <row r="890" spans="1:4" x14ac:dyDescent="0.2">
      <c r="A890" s="5" t="s">
        <v>2</v>
      </c>
      <c r="B890" s="3">
        <v>2.8873919999999999E-3</v>
      </c>
      <c r="C890" s="3">
        <v>1</v>
      </c>
      <c r="D890" s="6" t="s">
        <v>34</v>
      </c>
    </row>
    <row r="891" spans="1:4" x14ac:dyDescent="0.2">
      <c r="A891" s="5" t="s">
        <v>12</v>
      </c>
      <c r="B891" s="3">
        <v>-2.5999370000000001E-3</v>
      </c>
      <c r="C891" s="3">
        <v>1</v>
      </c>
      <c r="D891" s="6" t="s">
        <v>34</v>
      </c>
    </row>
    <row r="892" spans="1:4" x14ac:dyDescent="0.2">
      <c r="A892" s="5" t="s">
        <v>4</v>
      </c>
      <c r="B892" s="3">
        <v>-3.3458849999999998E-3</v>
      </c>
      <c r="C892" s="3">
        <v>1</v>
      </c>
      <c r="D892" s="6" t="s">
        <v>34</v>
      </c>
    </row>
    <row r="893" spans="1:4" x14ac:dyDescent="0.2">
      <c r="A893" s="5" t="s">
        <v>13</v>
      </c>
      <c r="B893" s="3">
        <v>1.8272329999999999E-3</v>
      </c>
      <c r="C893" s="3">
        <v>1</v>
      </c>
      <c r="D893" s="6" t="s">
        <v>34</v>
      </c>
    </row>
    <row r="894" spans="1:4" x14ac:dyDescent="0.2">
      <c r="A894" s="5" t="s">
        <v>77</v>
      </c>
      <c r="B894" s="3">
        <v>0.120158247</v>
      </c>
      <c r="C894" s="4">
        <v>4.35E-154</v>
      </c>
      <c r="D894" s="6" t="s">
        <v>34</v>
      </c>
    </row>
    <row r="895" spans="1:4" x14ac:dyDescent="0.2">
      <c r="A895" s="5" t="s">
        <v>64</v>
      </c>
      <c r="B895" s="3">
        <v>0.124388417</v>
      </c>
      <c r="C895" s="4">
        <v>5.1299999999999996E-134</v>
      </c>
      <c r="D895" s="6" t="s">
        <v>34</v>
      </c>
    </row>
    <row r="896" spans="1:4" x14ac:dyDescent="0.2">
      <c r="A896" s="5" t="s">
        <v>60</v>
      </c>
      <c r="B896" s="3">
        <v>8.3129438999999999E-2</v>
      </c>
      <c r="C896" s="4">
        <v>5.6900000000000001E-129</v>
      </c>
      <c r="D896" s="6" t="s">
        <v>34</v>
      </c>
    </row>
    <row r="897" spans="1:4" x14ac:dyDescent="0.2">
      <c r="A897" s="5" t="s">
        <v>63</v>
      </c>
      <c r="B897" s="3">
        <v>8.2052720999999995E-2</v>
      </c>
      <c r="C897" s="4">
        <v>6.4600000000000004E-125</v>
      </c>
      <c r="D897" s="6" t="s">
        <v>34</v>
      </c>
    </row>
    <row r="898" spans="1:4" x14ac:dyDescent="0.2">
      <c r="A898" s="5" t="s">
        <v>71</v>
      </c>
      <c r="B898" s="3">
        <v>0.10470038</v>
      </c>
      <c r="C898" s="4">
        <v>1.5499999999999999E-104</v>
      </c>
      <c r="D898" s="6" t="s">
        <v>34</v>
      </c>
    </row>
    <row r="899" spans="1:4" x14ac:dyDescent="0.2">
      <c r="A899" s="5" t="s">
        <v>56</v>
      </c>
      <c r="B899" s="3">
        <v>0.22905218599999999</v>
      </c>
      <c r="C899" s="4">
        <v>2.4499999999999999E-92</v>
      </c>
      <c r="D899" s="6" t="s">
        <v>34</v>
      </c>
    </row>
    <row r="900" spans="1:4" x14ac:dyDescent="0.2">
      <c r="A900" s="5" t="s">
        <v>73</v>
      </c>
      <c r="B900" s="3">
        <v>9.6862884999999996E-2</v>
      </c>
      <c r="C900" s="4">
        <v>2.05E-80</v>
      </c>
      <c r="D900" s="6" t="s">
        <v>34</v>
      </c>
    </row>
    <row r="901" spans="1:4" x14ac:dyDescent="0.2">
      <c r="A901" s="5" t="s">
        <v>82</v>
      </c>
      <c r="B901" s="3">
        <v>9.7987054000000004E-2</v>
      </c>
      <c r="C901" s="4">
        <v>1.5399999999999999E-47</v>
      </c>
      <c r="D901" s="6" t="s">
        <v>34</v>
      </c>
    </row>
    <row r="902" spans="1:4" x14ac:dyDescent="0.2">
      <c r="A902" s="5" t="s">
        <v>70</v>
      </c>
      <c r="B902" s="3">
        <v>3.1339363000000002E-2</v>
      </c>
      <c r="C902" s="4">
        <v>6.3000000000000001E-39</v>
      </c>
      <c r="D902" s="6" t="s">
        <v>34</v>
      </c>
    </row>
    <row r="903" spans="1:4" x14ac:dyDescent="0.2">
      <c r="A903" s="5" t="s">
        <v>68</v>
      </c>
      <c r="B903" s="3">
        <v>0.18673488699999999</v>
      </c>
      <c r="C903" s="4">
        <v>1.45E-38</v>
      </c>
      <c r="D903" s="6" t="s">
        <v>34</v>
      </c>
    </row>
    <row r="904" spans="1:4" x14ac:dyDescent="0.2">
      <c r="A904" s="5" t="s">
        <v>76</v>
      </c>
      <c r="B904" s="3">
        <v>0.14677098799999999</v>
      </c>
      <c r="C904" s="4">
        <v>1.13E-33</v>
      </c>
      <c r="D904" s="6" t="s">
        <v>34</v>
      </c>
    </row>
    <row r="905" spans="1:4" x14ac:dyDescent="0.2">
      <c r="A905" s="5" t="s">
        <v>53</v>
      </c>
      <c r="B905" s="3">
        <v>0.333249874</v>
      </c>
      <c r="C905" s="4">
        <v>4.9800000000000003E-33</v>
      </c>
      <c r="D905" s="6" t="s">
        <v>34</v>
      </c>
    </row>
    <row r="906" spans="1:4" x14ac:dyDescent="0.2">
      <c r="A906" s="5" t="s">
        <v>72</v>
      </c>
      <c r="B906" s="3">
        <v>6.3644919999999994E-2</v>
      </c>
      <c r="C906" s="4">
        <v>2.1199999999999999E-29</v>
      </c>
      <c r="D906" s="6" t="s">
        <v>34</v>
      </c>
    </row>
    <row r="907" spans="1:4" x14ac:dyDescent="0.2">
      <c r="A907" s="5" t="s">
        <v>55</v>
      </c>
      <c r="B907" s="3">
        <v>3.6392463999999999E-2</v>
      </c>
      <c r="C907" s="4">
        <v>2.4800000000000002E-28</v>
      </c>
      <c r="D907" s="6" t="s">
        <v>34</v>
      </c>
    </row>
    <row r="908" spans="1:4" x14ac:dyDescent="0.2">
      <c r="A908" s="5" t="s">
        <v>74</v>
      </c>
      <c r="B908" s="3">
        <v>4.1810931000000003E-2</v>
      </c>
      <c r="C908" s="4">
        <v>3.88E-20</v>
      </c>
      <c r="D908" s="6" t="s">
        <v>34</v>
      </c>
    </row>
    <row r="909" spans="1:4" x14ac:dyDescent="0.2">
      <c r="A909" s="5" t="s">
        <v>75</v>
      </c>
      <c r="B909" s="3">
        <v>5.8553617000000002E-2</v>
      </c>
      <c r="C909" s="4">
        <v>1.28E-12</v>
      </c>
      <c r="D909" s="6" t="s">
        <v>34</v>
      </c>
    </row>
    <row r="910" spans="1:4" x14ac:dyDescent="0.2">
      <c r="A910" s="5" t="s">
        <v>80</v>
      </c>
      <c r="B910" s="3">
        <v>3.5310157000000002E-2</v>
      </c>
      <c r="C910" s="4">
        <v>1.9799999999999999E-8</v>
      </c>
      <c r="D910" s="6" t="s">
        <v>34</v>
      </c>
    </row>
    <row r="911" spans="1:4" x14ac:dyDescent="0.2">
      <c r="A911" s="5" t="s">
        <v>58</v>
      </c>
      <c r="B911" s="3">
        <v>-2.0694436E-2</v>
      </c>
      <c r="C911" s="4">
        <v>3.7800000000000002E-7</v>
      </c>
      <c r="D911" s="6" t="s">
        <v>34</v>
      </c>
    </row>
    <row r="912" spans="1:4" x14ac:dyDescent="0.2">
      <c r="A912" s="5" t="s">
        <v>79</v>
      </c>
      <c r="B912" s="3">
        <v>1.0178072999999999E-2</v>
      </c>
      <c r="C912" s="4">
        <v>3.6199999999999999E-5</v>
      </c>
      <c r="D912" s="6" t="s">
        <v>34</v>
      </c>
    </row>
    <row r="913" spans="1:4" x14ac:dyDescent="0.2">
      <c r="A913" s="5" t="s">
        <v>59</v>
      </c>
      <c r="B913" s="3">
        <v>2.8794402E-2</v>
      </c>
      <c r="C913" s="3">
        <v>1.8328299999999999E-4</v>
      </c>
      <c r="D913" s="6" t="s">
        <v>34</v>
      </c>
    </row>
    <row r="914" spans="1:4" x14ac:dyDescent="0.2">
      <c r="A914" s="5" t="s">
        <v>67</v>
      </c>
      <c r="B914" s="3">
        <v>9.7096160000000008E-3</v>
      </c>
      <c r="C914" s="3">
        <v>6.0327540000000004E-3</v>
      </c>
      <c r="D914" s="6" t="s">
        <v>34</v>
      </c>
    </row>
    <row r="915" spans="1:4" x14ac:dyDescent="0.2">
      <c r="A915" s="5" t="s">
        <v>65</v>
      </c>
      <c r="B915" s="3">
        <v>1.1408512000000001E-2</v>
      </c>
      <c r="C915" s="3">
        <v>3.0860780000000001E-2</v>
      </c>
      <c r="D915" s="6" t="s">
        <v>34</v>
      </c>
    </row>
    <row r="916" spans="1:4" x14ac:dyDescent="0.2">
      <c r="A916" s="5" t="s">
        <v>81</v>
      </c>
      <c r="B916" s="3">
        <v>1.8974152000000001E-2</v>
      </c>
      <c r="C916" s="3">
        <v>3.7647827000000002E-2</v>
      </c>
      <c r="D916" s="6" t="s">
        <v>34</v>
      </c>
    </row>
    <row r="917" spans="1:4" x14ac:dyDescent="0.2">
      <c r="A917" s="5" t="s">
        <v>69</v>
      </c>
      <c r="B917" s="3">
        <v>2.6540562E-2</v>
      </c>
      <c r="C917" s="3">
        <v>6.1834609999999998E-2</v>
      </c>
      <c r="D917" s="6" t="s">
        <v>34</v>
      </c>
    </row>
    <row r="918" spans="1:4" x14ac:dyDescent="0.2">
      <c r="A918" s="5" t="s">
        <v>61</v>
      </c>
      <c r="B918" s="3">
        <v>1.9873182E-2</v>
      </c>
      <c r="C918" s="3">
        <v>9.7587616000000002E-2</v>
      </c>
      <c r="D918" s="6" t="s">
        <v>34</v>
      </c>
    </row>
    <row r="919" spans="1:4" x14ac:dyDescent="0.2">
      <c r="A919" s="5" t="s">
        <v>66</v>
      </c>
      <c r="B919" s="3">
        <v>-6.7356070000000002E-3</v>
      </c>
      <c r="C919" s="3">
        <v>0.10035459400000001</v>
      </c>
      <c r="D919" s="6" t="s">
        <v>34</v>
      </c>
    </row>
    <row r="920" spans="1:4" x14ac:dyDescent="0.2">
      <c r="A920" s="5" t="s">
        <v>57</v>
      </c>
      <c r="B920" s="3">
        <v>-5.0222979999999997E-3</v>
      </c>
      <c r="C920" s="3">
        <v>0.15801296300000001</v>
      </c>
      <c r="D920" s="6" t="s">
        <v>34</v>
      </c>
    </row>
    <row r="921" spans="1:4" x14ac:dyDescent="0.2">
      <c r="A921" s="5" t="s">
        <v>54</v>
      </c>
      <c r="B921" s="3">
        <v>-2.2497112E-2</v>
      </c>
      <c r="C921" s="3">
        <v>0.26599440800000002</v>
      </c>
      <c r="D921" s="6" t="s">
        <v>34</v>
      </c>
    </row>
    <row r="922" spans="1:4" x14ac:dyDescent="0.2">
      <c r="A922" s="5" t="s">
        <v>78</v>
      </c>
      <c r="B922" s="3">
        <v>3.7077270000000001E-3</v>
      </c>
      <c r="C922" s="3">
        <v>1</v>
      </c>
      <c r="D922" s="6" t="s">
        <v>34</v>
      </c>
    </row>
    <row r="923" spans="1:4" x14ac:dyDescent="0.2">
      <c r="A923" s="5" t="s">
        <v>62</v>
      </c>
      <c r="B923" s="3">
        <v>2.1716679999999999E-3</v>
      </c>
      <c r="C923" s="3">
        <v>1</v>
      </c>
      <c r="D923" s="6" t="s">
        <v>34</v>
      </c>
    </row>
    <row r="924" spans="1:4" x14ac:dyDescent="0.2">
      <c r="A924" s="5" t="s">
        <v>9</v>
      </c>
      <c r="B924" s="3">
        <v>-8.0347568999999994E-2</v>
      </c>
      <c r="C924" s="3">
        <v>0</v>
      </c>
      <c r="D924" s="6" t="s">
        <v>84</v>
      </c>
    </row>
    <row r="925" spans="1:4" x14ac:dyDescent="0.2">
      <c r="A925" s="5" t="s">
        <v>14</v>
      </c>
      <c r="B925" s="3">
        <v>-0.27804029600000002</v>
      </c>
      <c r="C925" s="4">
        <v>2.9000000000000001E-248</v>
      </c>
      <c r="D925" s="6" t="s">
        <v>84</v>
      </c>
    </row>
    <row r="926" spans="1:4" x14ac:dyDescent="0.2">
      <c r="A926" s="5" t="s">
        <v>17</v>
      </c>
      <c r="B926" s="3">
        <v>0.11462836799999999</v>
      </c>
      <c r="C926" s="4">
        <v>1.16E-192</v>
      </c>
      <c r="D926" s="6" t="s">
        <v>84</v>
      </c>
    </row>
    <row r="927" spans="1:4" x14ac:dyDescent="0.2">
      <c r="A927" s="5" t="s">
        <v>0</v>
      </c>
      <c r="B927" s="3">
        <v>-8.8127978999999995E-2</v>
      </c>
      <c r="C927" s="4">
        <v>7.77E-175</v>
      </c>
      <c r="D927" s="6" t="s">
        <v>84</v>
      </c>
    </row>
    <row r="928" spans="1:4" x14ac:dyDescent="0.2">
      <c r="A928" s="5" t="s">
        <v>22</v>
      </c>
      <c r="B928" s="3">
        <v>-0.15772636700000001</v>
      </c>
      <c r="C928" s="4">
        <v>2.7600000000000003E-119</v>
      </c>
      <c r="D928" s="6" t="s">
        <v>84</v>
      </c>
    </row>
    <row r="929" spans="1:4" x14ac:dyDescent="0.2">
      <c r="A929" s="5" t="s">
        <v>8</v>
      </c>
      <c r="B929" s="3">
        <v>-6.7188379000000006E-2</v>
      </c>
      <c r="C929" s="4">
        <v>2.16E-113</v>
      </c>
      <c r="D929" s="6" t="s">
        <v>84</v>
      </c>
    </row>
    <row r="930" spans="1:4" x14ac:dyDescent="0.2">
      <c r="A930" s="5" t="s">
        <v>10</v>
      </c>
      <c r="B930" s="3">
        <v>0.126356672</v>
      </c>
      <c r="C930" s="4">
        <v>5.8400000000000004E-97</v>
      </c>
      <c r="D930" s="6" t="s">
        <v>84</v>
      </c>
    </row>
    <row r="931" spans="1:4" x14ac:dyDescent="0.2">
      <c r="A931" s="5" t="s">
        <v>12</v>
      </c>
      <c r="B931" s="3">
        <v>3.6603058000000001E-2</v>
      </c>
      <c r="C931" s="4">
        <v>4.13E-92</v>
      </c>
      <c r="D931" s="6" t="s">
        <v>84</v>
      </c>
    </row>
    <row r="932" spans="1:4" x14ac:dyDescent="0.2">
      <c r="A932" s="5" t="s">
        <v>16</v>
      </c>
      <c r="B932" s="3">
        <v>-3.4529161000000003E-2</v>
      </c>
      <c r="C932" s="4">
        <v>5.0799999999999997E-85</v>
      </c>
      <c r="D932" s="6" t="s">
        <v>84</v>
      </c>
    </row>
    <row r="933" spans="1:4" x14ac:dyDescent="0.2">
      <c r="A933" s="5" t="s">
        <v>29</v>
      </c>
      <c r="B933" s="3">
        <v>-3.1435750999999998E-2</v>
      </c>
      <c r="C933" s="4">
        <v>7.0199999999999997E-78</v>
      </c>
      <c r="D933" s="6" t="s">
        <v>84</v>
      </c>
    </row>
    <row r="934" spans="1:4" x14ac:dyDescent="0.2">
      <c r="A934" s="5" t="s">
        <v>13</v>
      </c>
      <c r="B934" s="3">
        <v>1.3819286E-2</v>
      </c>
      <c r="C934" s="4">
        <v>6.2499999999999998E-71</v>
      </c>
      <c r="D934" s="6" t="s">
        <v>84</v>
      </c>
    </row>
    <row r="935" spans="1:4" x14ac:dyDescent="0.2">
      <c r="A935" s="5" t="s">
        <v>31</v>
      </c>
      <c r="B935" s="3">
        <v>-1.6448285E-2</v>
      </c>
      <c r="C935" s="4">
        <v>3.5900000000000003E-67</v>
      </c>
      <c r="D935" s="6" t="s">
        <v>84</v>
      </c>
    </row>
    <row r="936" spans="1:4" x14ac:dyDescent="0.2">
      <c r="A936" s="5" t="s">
        <v>25</v>
      </c>
      <c r="B936" s="3">
        <v>3.7449138E-2</v>
      </c>
      <c r="C936" s="4">
        <v>1.14E-54</v>
      </c>
      <c r="D936" s="6" t="s">
        <v>84</v>
      </c>
    </row>
    <row r="937" spans="1:4" x14ac:dyDescent="0.2">
      <c r="A937" s="5" t="s">
        <v>11</v>
      </c>
      <c r="B937" s="3">
        <v>9.5059110000000006E-3</v>
      </c>
      <c r="C937" s="4">
        <v>2.4899999999999999E-52</v>
      </c>
      <c r="D937" s="6" t="s">
        <v>84</v>
      </c>
    </row>
    <row r="938" spans="1:4" x14ac:dyDescent="0.2">
      <c r="A938" s="5" t="s">
        <v>15</v>
      </c>
      <c r="B938" s="3">
        <v>6.8076708E-2</v>
      </c>
      <c r="C938" s="4">
        <v>8.6599999999999995E-38</v>
      </c>
      <c r="D938" s="6" t="s">
        <v>84</v>
      </c>
    </row>
    <row r="939" spans="1:4" x14ac:dyDescent="0.2">
      <c r="A939" s="5" t="s">
        <v>20</v>
      </c>
      <c r="B939" s="3">
        <v>1.3837795E-2</v>
      </c>
      <c r="C939" s="4">
        <v>8.6899999999999995E-32</v>
      </c>
      <c r="D939" s="6" t="s">
        <v>84</v>
      </c>
    </row>
    <row r="940" spans="1:4" x14ac:dyDescent="0.2">
      <c r="A940" s="5" t="s">
        <v>18</v>
      </c>
      <c r="B940" s="3">
        <v>-1.7205874999999999E-2</v>
      </c>
      <c r="C940" s="4">
        <v>3.33E-29</v>
      </c>
      <c r="D940" s="6" t="s">
        <v>84</v>
      </c>
    </row>
    <row r="941" spans="1:4" x14ac:dyDescent="0.2">
      <c r="A941" s="5" t="s">
        <v>32</v>
      </c>
      <c r="B941" s="3">
        <v>-2.3445893999999998E-2</v>
      </c>
      <c r="C941" s="4">
        <v>8.3800000000000008E-28</v>
      </c>
      <c r="D941" s="6" t="s">
        <v>84</v>
      </c>
    </row>
    <row r="942" spans="1:4" x14ac:dyDescent="0.2">
      <c r="A942" s="5" t="s">
        <v>28</v>
      </c>
      <c r="B942" s="3">
        <v>-4.4469039000000002E-2</v>
      </c>
      <c r="C942" s="4">
        <v>1.01E-26</v>
      </c>
      <c r="D942" s="6" t="s">
        <v>84</v>
      </c>
    </row>
    <row r="943" spans="1:4" x14ac:dyDescent="0.2">
      <c r="A943" s="5" t="s">
        <v>5</v>
      </c>
      <c r="B943" s="3">
        <v>-9.7555861999999993E-2</v>
      </c>
      <c r="C943" s="4">
        <v>5.06E-26</v>
      </c>
      <c r="D943" s="6" t="s">
        <v>84</v>
      </c>
    </row>
    <row r="944" spans="1:4" x14ac:dyDescent="0.2">
      <c r="A944" s="5" t="s">
        <v>7</v>
      </c>
      <c r="B944" s="3">
        <v>-9.2640229999999997E-3</v>
      </c>
      <c r="C944" s="4">
        <v>2.5900000000000001E-18</v>
      </c>
      <c r="D944" s="6" t="s">
        <v>84</v>
      </c>
    </row>
    <row r="945" spans="1:4" x14ac:dyDescent="0.2">
      <c r="A945" s="5" t="s">
        <v>3</v>
      </c>
      <c r="B945" s="3">
        <v>7.0608679999999997E-3</v>
      </c>
      <c r="C945" s="4">
        <v>7.5800000000000003E-14</v>
      </c>
      <c r="D945" s="6" t="s">
        <v>84</v>
      </c>
    </row>
    <row r="946" spans="1:4" x14ac:dyDescent="0.2">
      <c r="A946" s="5" t="s">
        <v>2</v>
      </c>
      <c r="B946" s="3">
        <v>-2.736053E-3</v>
      </c>
      <c r="C946" s="4">
        <v>1.5900000000000001E-12</v>
      </c>
      <c r="D946" s="6" t="s">
        <v>84</v>
      </c>
    </row>
    <row r="947" spans="1:4" x14ac:dyDescent="0.2">
      <c r="A947" s="5" t="s">
        <v>23</v>
      </c>
      <c r="B947" s="3">
        <v>8.0539240000000005E-3</v>
      </c>
      <c r="C947" s="4">
        <v>3.75E-10</v>
      </c>
      <c r="D947" s="6" t="s">
        <v>84</v>
      </c>
    </row>
    <row r="948" spans="1:4" x14ac:dyDescent="0.2">
      <c r="A948" s="5" t="s">
        <v>21</v>
      </c>
      <c r="B948" s="3">
        <v>1.2820297E-2</v>
      </c>
      <c r="C948" s="4">
        <v>1.36E-7</v>
      </c>
      <c r="D948" s="6" t="s">
        <v>84</v>
      </c>
    </row>
    <row r="949" spans="1:4" x14ac:dyDescent="0.2">
      <c r="A949" s="5" t="s">
        <v>4</v>
      </c>
      <c r="B949" s="3">
        <v>-4.9750109999999997E-3</v>
      </c>
      <c r="C949" s="4">
        <v>6.0200000000000002E-7</v>
      </c>
      <c r="D949" s="6" t="s">
        <v>84</v>
      </c>
    </row>
    <row r="950" spans="1:4" x14ac:dyDescent="0.2">
      <c r="A950" s="5" t="s">
        <v>26</v>
      </c>
      <c r="B950" s="3">
        <v>-2.0817285000000001E-2</v>
      </c>
      <c r="C950" s="4">
        <v>2.1299999999999999E-6</v>
      </c>
      <c r="D950" s="6" t="s">
        <v>84</v>
      </c>
    </row>
    <row r="951" spans="1:4" x14ac:dyDescent="0.2">
      <c r="A951" s="5" t="s">
        <v>33</v>
      </c>
      <c r="B951" s="3">
        <v>6.9048899999999997E-4</v>
      </c>
      <c r="C951" s="3">
        <v>1.4862600000000001E-4</v>
      </c>
      <c r="D951" s="6" t="s">
        <v>84</v>
      </c>
    </row>
    <row r="952" spans="1:4" x14ac:dyDescent="0.2">
      <c r="A952" s="5" t="s">
        <v>24</v>
      </c>
      <c r="B952" s="3">
        <v>-2.4170020000000001E-3</v>
      </c>
      <c r="C952" s="3">
        <v>1.84587E-4</v>
      </c>
      <c r="D952" s="6" t="s">
        <v>84</v>
      </c>
    </row>
    <row r="953" spans="1:4" x14ac:dyDescent="0.2">
      <c r="A953" s="5" t="s">
        <v>6</v>
      </c>
      <c r="B953" s="3">
        <v>8.2705039999999997E-3</v>
      </c>
      <c r="C953" s="3">
        <v>2.4813529999999999E-3</v>
      </c>
      <c r="D953" s="6" t="s">
        <v>84</v>
      </c>
    </row>
    <row r="954" spans="1:4" x14ac:dyDescent="0.2">
      <c r="A954" s="5" t="s">
        <v>27</v>
      </c>
      <c r="B954" s="3">
        <v>-9.6635009999999997E-3</v>
      </c>
      <c r="C954" s="3">
        <v>2.1874627000000001E-2</v>
      </c>
      <c r="D954" s="6" t="s">
        <v>84</v>
      </c>
    </row>
    <row r="955" spans="1:4" x14ac:dyDescent="0.2">
      <c r="A955" s="5" t="s">
        <v>30</v>
      </c>
      <c r="B955" s="3">
        <v>-2.030156E-3</v>
      </c>
      <c r="C955" s="3">
        <v>1</v>
      </c>
      <c r="D955" s="6" t="s">
        <v>84</v>
      </c>
    </row>
    <row r="956" spans="1:4" x14ac:dyDescent="0.2">
      <c r="A956" s="5" t="s">
        <v>19</v>
      </c>
      <c r="B956" s="3">
        <v>-8.1619500000000003E-4</v>
      </c>
      <c r="C956" s="3">
        <v>1</v>
      </c>
      <c r="D956" s="6" t="s">
        <v>84</v>
      </c>
    </row>
    <row r="957" spans="1:4" x14ac:dyDescent="0.2">
      <c r="A957" s="5" t="s">
        <v>76</v>
      </c>
      <c r="B957" s="3">
        <v>-0.30118565000000003</v>
      </c>
      <c r="C957" s="4">
        <v>9.8100000000000001E-287</v>
      </c>
      <c r="D957" s="6" t="s">
        <v>84</v>
      </c>
    </row>
    <row r="958" spans="1:4" x14ac:dyDescent="0.2">
      <c r="A958" s="5" t="s">
        <v>80</v>
      </c>
      <c r="B958" s="3">
        <v>-0.105307607</v>
      </c>
      <c r="C958" s="4">
        <v>1.1300000000000001E-164</v>
      </c>
      <c r="D958" s="6" t="s">
        <v>84</v>
      </c>
    </row>
    <row r="959" spans="1:4" x14ac:dyDescent="0.2">
      <c r="A959" s="5" t="s">
        <v>82</v>
      </c>
      <c r="B959" s="3">
        <v>-0.10217770399999999</v>
      </c>
      <c r="C959" s="4">
        <v>5.45E-112</v>
      </c>
      <c r="D959" s="6" t="s">
        <v>84</v>
      </c>
    </row>
    <row r="960" spans="1:4" x14ac:dyDescent="0.2">
      <c r="A960" s="5" t="s">
        <v>81</v>
      </c>
      <c r="B960" s="3">
        <v>-9.5770458000000003E-2</v>
      </c>
      <c r="C960" s="4">
        <v>5.01E-108</v>
      </c>
      <c r="D960" s="6" t="s">
        <v>84</v>
      </c>
    </row>
    <row r="961" spans="1:4" x14ac:dyDescent="0.2">
      <c r="A961" s="5" t="s">
        <v>57</v>
      </c>
      <c r="B961" s="3">
        <v>4.0131490999999998E-2</v>
      </c>
      <c r="C961" s="4">
        <v>6.3399999999999999E-74</v>
      </c>
      <c r="D961" s="6" t="s">
        <v>84</v>
      </c>
    </row>
    <row r="962" spans="1:4" x14ac:dyDescent="0.2">
      <c r="A962" s="5" t="s">
        <v>58</v>
      </c>
      <c r="B962" s="3">
        <v>2.9839096999999998E-2</v>
      </c>
      <c r="C962" s="4">
        <v>8.7899999999999997E-69</v>
      </c>
      <c r="D962" s="6" t="s">
        <v>84</v>
      </c>
    </row>
    <row r="963" spans="1:4" x14ac:dyDescent="0.2">
      <c r="A963" s="5" t="s">
        <v>54</v>
      </c>
      <c r="B963" s="3">
        <v>-6.9775520999999993E-2</v>
      </c>
      <c r="C963" s="4">
        <v>3.83E-60</v>
      </c>
      <c r="D963" s="6" t="s">
        <v>84</v>
      </c>
    </row>
    <row r="964" spans="1:4" x14ac:dyDescent="0.2">
      <c r="A964" s="5" t="s">
        <v>72</v>
      </c>
      <c r="B964" s="3">
        <v>-5.8168978000000003E-2</v>
      </c>
      <c r="C964" s="4">
        <v>3.5799999999999999E-53</v>
      </c>
      <c r="D964" s="6" t="s">
        <v>84</v>
      </c>
    </row>
    <row r="965" spans="1:4" x14ac:dyDescent="0.2">
      <c r="A965" s="5" t="s">
        <v>69</v>
      </c>
      <c r="B965" s="3">
        <v>8.7634036999999998E-2</v>
      </c>
      <c r="C965" s="4">
        <v>1.44E-43</v>
      </c>
      <c r="D965" s="6" t="s">
        <v>84</v>
      </c>
    </row>
    <row r="966" spans="1:4" x14ac:dyDescent="0.2">
      <c r="A966" s="5" t="s">
        <v>64</v>
      </c>
      <c r="B966" s="3">
        <v>-4.4820987999999999E-2</v>
      </c>
      <c r="C966" s="4">
        <v>3.1099999999999998E-39</v>
      </c>
      <c r="D966" s="6" t="s">
        <v>84</v>
      </c>
    </row>
    <row r="967" spans="1:4" x14ac:dyDescent="0.2">
      <c r="A967" s="5" t="s">
        <v>66</v>
      </c>
      <c r="B967" s="3">
        <v>4.4590566999999998E-2</v>
      </c>
      <c r="C967" s="4">
        <v>9.7300000000000004E-33</v>
      </c>
      <c r="D967" s="6" t="s">
        <v>84</v>
      </c>
    </row>
    <row r="968" spans="1:4" x14ac:dyDescent="0.2">
      <c r="A968" s="5" t="s">
        <v>56</v>
      </c>
      <c r="B968" s="3">
        <v>8.5834052999999993E-2</v>
      </c>
      <c r="C968" s="4">
        <v>1.5399999999999999E-32</v>
      </c>
      <c r="D968" s="6" t="s">
        <v>84</v>
      </c>
    </row>
    <row r="969" spans="1:4" x14ac:dyDescent="0.2">
      <c r="A969" s="5" t="s">
        <v>68</v>
      </c>
      <c r="B969" s="3">
        <v>7.3855043999999995E-2</v>
      </c>
      <c r="C969" s="4">
        <v>5.95E-31</v>
      </c>
      <c r="D969" s="6" t="s">
        <v>84</v>
      </c>
    </row>
    <row r="970" spans="1:4" x14ac:dyDescent="0.2">
      <c r="A970" s="5" t="s">
        <v>60</v>
      </c>
      <c r="B970" s="3">
        <v>-2.5907626E-2</v>
      </c>
      <c r="C970" s="4">
        <v>4.7500000000000002E-27</v>
      </c>
      <c r="D970" s="6" t="s">
        <v>84</v>
      </c>
    </row>
    <row r="971" spans="1:4" x14ac:dyDescent="0.2">
      <c r="A971" s="5" t="s">
        <v>70</v>
      </c>
      <c r="B971" s="3">
        <v>-1.377915E-2</v>
      </c>
      <c r="C971" s="4">
        <v>7.0099999999999997E-19</v>
      </c>
      <c r="D971" s="6" t="s">
        <v>84</v>
      </c>
    </row>
    <row r="972" spans="1:4" x14ac:dyDescent="0.2">
      <c r="A972" s="5" t="s">
        <v>61</v>
      </c>
      <c r="B972" s="3">
        <v>3.1454018E-2</v>
      </c>
      <c r="C972" s="4">
        <v>1.12E-17</v>
      </c>
      <c r="D972" s="6" t="s">
        <v>84</v>
      </c>
    </row>
    <row r="973" spans="1:4" x14ac:dyDescent="0.2">
      <c r="A973" s="5" t="s">
        <v>73</v>
      </c>
      <c r="B973" s="3">
        <v>-2.9915310000000001E-2</v>
      </c>
      <c r="C973" s="4">
        <v>1.1E-16</v>
      </c>
      <c r="D973" s="6" t="s">
        <v>84</v>
      </c>
    </row>
    <row r="974" spans="1:4" x14ac:dyDescent="0.2">
      <c r="A974" s="5" t="s">
        <v>53</v>
      </c>
      <c r="B974" s="3">
        <v>-4.8230488000000002E-2</v>
      </c>
      <c r="C974" s="4">
        <v>4.6900000000000001E-15</v>
      </c>
      <c r="D974" s="6" t="s">
        <v>84</v>
      </c>
    </row>
    <row r="975" spans="1:4" x14ac:dyDescent="0.2">
      <c r="A975" s="5" t="s">
        <v>71</v>
      </c>
      <c r="B975" s="3">
        <v>1.0291636999999999E-2</v>
      </c>
      <c r="C975" s="4">
        <v>2.7599999999999999E-13</v>
      </c>
      <c r="D975" s="6" t="s">
        <v>84</v>
      </c>
    </row>
    <row r="976" spans="1:4" x14ac:dyDescent="0.2">
      <c r="A976" s="5" t="s">
        <v>78</v>
      </c>
      <c r="B976" s="3">
        <v>6.2860310000000001E-3</v>
      </c>
      <c r="C976" s="4">
        <v>1.0499999999999999E-11</v>
      </c>
      <c r="D976" s="6" t="s">
        <v>84</v>
      </c>
    </row>
    <row r="977" spans="1:4" x14ac:dyDescent="0.2">
      <c r="A977" s="5" t="s">
        <v>67</v>
      </c>
      <c r="B977" s="3">
        <v>1.3118072999999999E-2</v>
      </c>
      <c r="C977" s="4">
        <v>4.0600000000000001E-11</v>
      </c>
      <c r="D977" s="6" t="s">
        <v>84</v>
      </c>
    </row>
    <row r="978" spans="1:4" x14ac:dyDescent="0.2">
      <c r="A978" s="5" t="s">
        <v>75</v>
      </c>
      <c r="B978" s="3">
        <v>2.2684998000000001E-2</v>
      </c>
      <c r="C978" s="4">
        <v>4.5700000000000001E-11</v>
      </c>
      <c r="D978" s="6" t="s">
        <v>84</v>
      </c>
    </row>
    <row r="979" spans="1:4" x14ac:dyDescent="0.2">
      <c r="A979" s="5" t="s">
        <v>77</v>
      </c>
      <c r="B979" s="3">
        <v>-1.9936853000000001E-2</v>
      </c>
      <c r="C979" s="4">
        <v>2.9400000000000001E-7</v>
      </c>
      <c r="D979" s="6" t="s">
        <v>84</v>
      </c>
    </row>
    <row r="980" spans="1:4" x14ac:dyDescent="0.2">
      <c r="A980" s="5" t="s">
        <v>79</v>
      </c>
      <c r="B980" s="3">
        <v>8.6323240000000002E-3</v>
      </c>
      <c r="C980" s="4">
        <v>3.1800000000000002E-7</v>
      </c>
      <c r="D980" s="6" t="s">
        <v>84</v>
      </c>
    </row>
    <row r="981" spans="1:4" x14ac:dyDescent="0.2">
      <c r="A981" s="5" t="s">
        <v>59</v>
      </c>
      <c r="B981" s="3">
        <v>1.5741742999999999E-2</v>
      </c>
      <c r="C981" s="4">
        <v>1.0900000000000001E-5</v>
      </c>
      <c r="D981" s="6" t="s">
        <v>84</v>
      </c>
    </row>
    <row r="982" spans="1:4" x14ac:dyDescent="0.2">
      <c r="A982" s="5" t="s">
        <v>65</v>
      </c>
      <c r="B982" s="3">
        <v>1.6873770000000001E-3</v>
      </c>
      <c r="C982" s="3">
        <v>1.1175699999999999E-4</v>
      </c>
      <c r="D982" s="6" t="s">
        <v>84</v>
      </c>
    </row>
    <row r="983" spans="1:4" x14ac:dyDescent="0.2">
      <c r="A983" s="5" t="s">
        <v>74</v>
      </c>
      <c r="B983" s="3">
        <v>-9.1288710000000002E-3</v>
      </c>
      <c r="C983" s="3">
        <v>9.8048300000000009E-4</v>
      </c>
      <c r="D983" s="6" t="s">
        <v>84</v>
      </c>
    </row>
    <row r="984" spans="1:4" x14ac:dyDescent="0.2">
      <c r="A984" s="5" t="s">
        <v>62</v>
      </c>
      <c r="B984" s="3">
        <v>-7.4409599999999999E-3</v>
      </c>
      <c r="C984" s="3">
        <v>7.4316080000000001E-3</v>
      </c>
      <c r="D984" s="6" t="s">
        <v>84</v>
      </c>
    </row>
    <row r="985" spans="1:4" x14ac:dyDescent="0.2">
      <c r="A985" s="5" t="s">
        <v>63</v>
      </c>
      <c r="B985" s="3">
        <v>-9.0932679999999998E-3</v>
      </c>
      <c r="C985" s="3">
        <v>3.0149492E-2</v>
      </c>
      <c r="D985" s="6" t="s">
        <v>84</v>
      </c>
    </row>
    <row r="986" spans="1:4" x14ac:dyDescent="0.2">
      <c r="A986" s="5" t="s">
        <v>55</v>
      </c>
      <c r="B986" s="3">
        <v>-1.497349E-3</v>
      </c>
      <c r="C986" s="3">
        <v>1</v>
      </c>
      <c r="D986" s="6" t="s">
        <v>84</v>
      </c>
    </row>
    <row r="987" spans="1:4" x14ac:dyDescent="0.2">
      <c r="A987" s="5" t="s">
        <v>22</v>
      </c>
      <c r="B987" s="3">
        <v>0.174003569</v>
      </c>
      <c r="C987" s="3">
        <v>0</v>
      </c>
      <c r="D987" s="6" t="s">
        <v>89</v>
      </c>
    </row>
    <row r="988" spans="1:4" x14ac:dyDescent="0.2">
      <c r="A988" s="5" t="s">
        <v>33</v>
      </c>
      <c r="B988" s="3">
        <v>0.119624472</v>
      </c>
      <c r="C988" s="3">
        <v>0</v>
      </c>
      <c r="D988" s="6" t="s">
        <v>89</v>
      </c>
    </row>
    <row r="989" spans="1:4" x14ac:dyDescent="0.2">
      <c r="A989" s="5" t="s">
        <v>28</v>
      </c>
      <c r="B989" s="3">
        <v>6.6330416000000003E-2</v>
      </c>
      <c r="C989" s="3">
        <v>0</v>
      </c>
      <c r="D989" s="6" t="s">
        <v>89</v>
      </c>
    </row>
    <row r="990" spans="1:4" x14ac:dyDescent="0.2">
      <c r="A990" s="5" t="s">
        <v>16</v>
      </c>
      <c r="B990" s="3">
        <v>4.8415132999999999E-2</v>
      </c>
      <c r="C990" s="3">
        <v>0</v>
      </c>
      <c r="D990" s="6" t="s">
        <v>89</v>
      </c>
    </row>
    <row r="991" spans="1:4" x14ac:dyDescent="0.2">
      <c r="A991" s="5" t="s">
        <v>2</v>
      </c>
      <c r="B991" s="3">
        <v>3.1247009999999999E-2</v>
      </c>
      <c r="C991" s="3">
        <v>0</v>
      </c>
      <c r="D991" s="6" t="s">
        <v>89</v>
      </c>
    </row>
    <row r="992" spans="1:4" x14ac:dyDescent="0.2">
      <c r="A992" s="5" t="s">
        <v>12</v>
      </c>
      <c r="B992" s="3">
        <v>2.9910030000000001E-2</v>
      </c>
      <c r="C992" s="3">
        <v>0</v>
      </c>
      <c r="D992" s="6" t="s">
        <v>89</v>
      </c>
    </row>
    <row r="993" spans="1:4" x14ac:dyDescent="0.2">
      <c r="A993" s="5" t="s">
        <v>3</v>
      </c>
      <c r="B993" s="3">
        <v>2.7056805999999999E-2</v>
      </c>
      <c r="C993" s="3">
        <v>0</v>
      </c>
      <c r="D993" s="6" t="s">
        <v>89</v>
      </c>
    </row>
    <row r="994" spans="1:4" x14ac:dyDescent="0.2">
      <c r="A994" s="5" t="s">
        <v>15</v>
      </c>
      <c r="B994" s="3">
        <v>-0.21147891099999999</v>
      </c>
      <c r="C994" s="3">
        <v>0</v>
      </c>
      <c r="D994" s="6" t="s">
        <v>89</v>
      </c>
    </row>
    <row r="995" spans="1:4" x14ac:dyDescent="0.2">
      <c r="A995" s="5" t="s">
        <v>9</v>
      </c>
      <c r="B995" s="3">
        <v>4.6707427000000003E-2</v>
      </c>
      <c r="C995" s="4">
        <v>4.13E-297</v>
      </c>
      <c r="D995" s="6" t="s">
        <v>89</v>
      </c>
    </row>
    <row r="996" spans="1:4" x14ac:dyDescent="0.2">
      <c r="A996" s="5" t="s">
        <v>7</v>
      </c>
      <c r="B996" s="3">
        <v>1.0071326E-2</v>
      </c>
      <c r="C996" s="4">
        <v>5.6099999999999997E-271</v>
      </c>
      <c r="D996" s="6" t="s">
        <v>89</v>
      </c>
    </row>
    <row r="997" spans="1:4" x14ac:dyDescent="0.2">
      <c r="A997" s="5" t="s">
        <v>6</v>
      </c>
      <c r="B997" s="3">
        <v>4.7230503E-2</v>
      </c>
      <c r="C997" s="4">
        <v>6.8900000000000003E-263</v>
      </c>
      <c r="D997" s="6" t="s">
        <v>89</v>
      </c>
    </row>
    <row r="998" spans="1:4" x14ac:dyDescent="0.2">
      <c r="A998" s="5" t="s">
        <v>0</v>
      </c>
      <c r="B998" s="3">
        <v>6.7446004000000004E-2</v>
      </c>
      <c r="C998" s="4">
        <v>1.23E-260</v>
      </c>
      <c r="D998" s="6" t="s">
        <v>89</v>
      </c>
    </row>
    <row r="999" spans="1:4" x14ac:dyDescent="0.2">
      <c r="A999" s="5" t="s">
        <v>31</v>
      </c>
      <c r="B999" s="3">
        <v>-9.1938799999999998E-3</v>
      </c>
      <c r="C999" s="4">
        <v>1.41E-257</v>
      </c>
      <c r="D999" s="6" t="s">
        <v>89</v>
      </c>
    </row>
    <row r="1000" spans="1:4" x14ac:dyDescent="0.2">
      <c r="A1000" s="5" t="s">
        <v>17</v>
      </c>
      <c r="B1000" s="3">
        <v>2.026851E-2</v>
      </c>
      <c r="C1000" s="4">
        <v>5.3299999999999997E-256</v>
      </c>
      <c r="D1000" s="6" t="s">
        <v>89</v>
      </c>
    </row>
    <row r="1001" spans="1:4" x14ac:dyDescent="0.2">
      <c r="A1001" s="5" t="s">
        <v>25</v>
      </c>
      <c r="B1001" s="3">
        <v>4.6035101000000002E-2</v>
      </c>
      <c r="C1001" s="4">
        <v>1.14E-224</v>
      </c>
      <c r="D1001" s="6" t="s">
        <v>89</v>
      </c>
    </row>
    <row r="1002" spans="1:4" x14ac:dyDescent="0.2">
      <c r="A1002" s="5" t="s">
        <v>10</v>
      </c>
      <c r="B1002" s="3">
        <v>-6.8028359999999996E-3</v>
      </c>
      <c r="C1002" s="4">
        <v>3.7099999999999998E-220</v>
      </c>
      <c r="D1002" s="6" t="s">
        <v>89</v>
      </c>
    </row>
    <row r="1003" spans="1:4" x14ac:dyDescent="0.2">
      <c r="A1003" s="5" t="s">
        <v>13</v>
      </c>
      <c r="B1003" s="3">
        <v>9.8756390000000003E-3</v>
      </c>
      <c r="C1003" s="4">
        <v>1.41E-201</v>
      </c>
      <c r="D1003" s="6" t="s">
        <v>89</v>
      </c>
    </row>
    <row r="1004" spans="1:4" x14ac:dyDescent="0.2">
      <c r="A1004" s="5" t="s">
        <v>26</v>
      </c>
      <c r="B1004" s="3">
        <v>-3.4035186000000002E-2</v>
      </c>
      <c r="C1004" s="4">
        <v>5.4400000000000002E-201</v>
      </c>
      <c r="D1004" s="6" t="s">
        <v>89</v>
      </c>
    </row>
    <row r="1005" spans="1:4" x14ac:dyDescent="0.2">
      <c r="A1005" s="5" t="s">
        <v>21</v>
      </c>
      <c r="B1005" s="3">
        <v>2.6673233000000001E-2</v>
      </c>
      <c r="C1005" s="4">
        <v>1.0300000000000001E-197</v>
      </c>
      <c r="D1005" s="6" t="s">
        <v>89</v>
      </c>
    </row>
    <row r="1006" spans="1:4" x14ac:dyDescent="0.2">
      <c r="A1006" s="5" t="s">
        <v>32</v>
      </c>
      <c r="B1006" s="3">
        <v>3.0955607999999999E-2</v>
      </c>
      <c r="C1006" s="4">
        <v>5.2299999999999998E-192</v>
      </c>
      <c r="D1006" s="6" t="s">
        <v>89</v>
      </c>
    </row>
    <row r="1007" spans="1:4" x14ac:dyDescent="0.2">
      <c r="A1007" s="5" t="s">
        <v>8</v>
      </c>
      <c r="B1007" s="3">
        <v>8.4293630000000005E-3</v>
      </c>
      <c r="C1007" s="4">
        <v>2.35E-175</v>
      </c>
      <c r="D1007" s="6" t="s">
        <v>89</v>
      </c>
    </row>
    <row r="1008" spans="1:4" x14ac:dyDescent="0.2">
      <c r="A1008" s="5" t="s">
        <v>19</v>
      </c>
      <c r="B1008" s="3">
        <v>-2.1486814999999999E-2</v>
      </c>
      <c r="C1008" s="4">
        <v>3.7699999999999998E-166</v>
      </c>
      <c r="D1008" s="6" t="s">
        <v>89</v>
      </c>
    </row>
    <row r="1009" spans="1:4" x14ac:dyDescent="0.2">
      <c r="A1009" s="5" t="s">
        <v>5</v>
      </c>
      <c r="B1009" s="3">
        <v>-1.8429340999999998E-2</v>
      </c>
      <c r="C1009" s="4">
        <v>2.6099999999999999E-158</v>
      </c>
      <c r="D1009" s="6" t="s">
        <v>89</v>
      </c>
    </row>
    <row r="1010" spans="1:4" x14ac:dyDescent="0.2">
      <c r="A1010" s="5" t="s">
        <v>23</v>
      </c>
      <c r="B1010" s="3">
        <v>5.8965579999999997E-3</v>
      </c>
      <c r="C1010" s="4">
        <v>1.0299999999999999E-142</v>
      </c>
      <c r="D1010" s="6" t="s">
        <v>89</v>
      </c>
    </row>
    <row r="1011" spans="1:4" x14ac:dyDescent="0.2">
      <c r="A1011" s="5" t="s">
        <v>27</v>
      </c>
      <c r="B1011" s="3">
        <v>1.2435398E-2</v>
      </c>
      <c r="C1011" s="4">
        <v>1.6599999999999999E-139</v>
      </c>
      <c r="D1011" s="6" t="s">
        <v>89</v>
      </c>
    </row>
    <row r="1012" spans="1:4" x14ac:dyDescent="0.2">
      <c r="A1012" s="5" t="s">
        <v>29</v>
      </c>
      <c r="B1012" s="3">
        <v>5.0792000000000003E-4</v>
      </c>
      <c r="C1012" s="4">
        <v>2.3099999999999999E-126</v>
      </c>
      <c r="D1012" s="6" t="s">
        <v>89</v>
      </c>
    </row>
    <row r="1013" spans="1:4" x14ac:dyDescent="0.2">
      <c r="A1013" s="5" t="s">
        <v>24</v>
      </c>
      <c r="B1013" s="3">
        <v>6.2591230000000001E-3</v>
      </c>
      <c r="C1013" s="4">
        <v>2.1300000000000001E-120</v>
      </c>
      <c r="D1013" s="6" t="s">
        <v>89</v>
      </c>
    </row>
    <row r="1014" spans="1:4" x14ac:dyDescent="0.2">
      <c r="A1014" s="5" t="s">
        <v>14</v>
      </c>
      <c r="B1014" s="3">
        <v>3.3182567000000003E-2</v>
      </c>
      <c r="C1014" s="4">
        <v>3.5E-52</v>
      </c>
      <c r="D1014" s="6" t="s">
        <v>89</v>
      </c>
    </row>
    <row r="1015" spans="1:4" x14ac:dyDescent="0.2">
      <c r="A1015" s="5" t="s">
        <v>18</v>
      </c>
      <c r="B1015" s="3">
        <v>-1.2154579E-2</v>
      </c>
      <c r="C1015" s="4">
        <v>1.4599999999999999E-27</v>
      </c>
      <c r="D1015" s="6" t="s">
        <v>89</v>
      </c>
    </row>
    <row r="1016" spans="1:4" x14ac:dyDescent="0.2">
      <c r="A1016" s="5" t="s">
        <v>30</v>
      </c>
      <c r="B1016" s="3">
        <v>4.3285499999999996E-3</v>
      </c>
      <c r="C1016" s="4">
        <v>3.1499999999999998E-25</v>
      </c>
      <c r="D1016" s="6" t="s">
        <v>89</v>
      </c>
    </row>
    <row r="1017" spans="1:4" x14ac:dyDescent="0.2">
      <c r="A1017" s="5" t="s">
        <v>4</v>
      </c>
      <c r="B1017" s="3">
        <v>-3.2263529999999999E-3</v>
      </c>
      <c r="C1017" s="4">
        <v>6.3600000000000005E-20</v>
      </c>
      <c r="D1017" s="6" t="s">
        <v>89</v>
      </c>
    </row>
    <row r="1018" spans="1:4" x14ac:dyDescent="0.2">
      <c r="A1018" s="5" t="s">
        <v>78</v>
      </c>
      <c r="B1018" s="3">
        <v>0.10681221</v>
      </c>
      <c r="C1018" s="3">
        <v>0</v>
      </c>
      <c r="D1018" s="6" t="s">
        <v>89</v>
      </c>
    </row>
    <row r="1019" spans="1:4" x14ac:dyDescent="0.2">
      <c r="A1019" s="5" t="s">
        <v>71</v>
      </c>
      <c r="B1019" s="3">
        <v>7.8690368999999996E-2</v>
      </c>
      <c r="C1019" s="3">
        <v>0</v>
      </c>
      <c r="D1019" s="6" t="s">
        <v>89</v>
      </c>
    </row>
    <row r="1020" spans="1:4" x14ac:dyDescent="0.2">
      <c r="A1020" s="5" t="s">
        <v>70</v>
      </c>
      <c r="B1020" s="3">
        <v>5.0406706000000003E-2</v>
      </c>
      <c r="C1020" s="3">
        <v>0</v>
      </c>
      <c r="D1020" s="6" t="s">
        <v>89</v>
      </c>
    </row>
    <row r="1021" spans="1:4" x14ac:dyDescent="0.2">
      <c r="A1021" s="5" t="s">
        <v>59</v>
      </c>
      <c r="B1021" s="3">
        <v>6.4377929999999998E-3</v>
      </c>
      <c r="C1021" s="3">
        <v>0</v>
      </c>
      <c r="D1021" s="6" t="s">
        <v>89</v>
      </c>
    </row>
    <row r="1022" spans="1:4" x14ac:dyDescent="0.2">
      <c r="A1022" s="5" t="s">
        <v>58</v>
      </c>
      <c r="B1022" s="3">
        <v>-5.3543616000000002E-2</v>
      </c>
      <c r="C1022" s="3">
        <v>0</v>
      </c>
      <c r="D1022" s="6" t="s">
        <v>89</v>
      </c>
    </row>
    <row r="1023" spans="1:4" x14ac:dyDescent="0.2">
      <c r="A1023" s="5" t="s">
        <v>75</v>
      </c>
      <c r="B1023" s="3">
        <v>5.5121022999999998E-2</v>
      </c>
      <c r="C1023" s="4">
        <v>2.9399999999999998E-301</v>
      </c>
      <c r="D1023" s="6" t="s">
        <v>89</v>
      </c>
    </row>
    <row r="1024" spans="1:4" x14ac:dyDescent="0.2">
      <c r="A1024" s="5" t="s">
        <v>56</v>
      </c>
      <c r="B1024" s="3">
        <v>0.108778904</v>
      </c>
      <c r="C1024" s="4">
        <v>4.8699999999999998E-295</v>
      </c>
      <c r="D1024" s="6" t="s">
        <v>89</v>
      </c>
    </row>
    <row r="1025" spans="1:4" x14ac:dyDescent="0.2">
      <c r="A1025" s="5" t="s">
        <v>74</v>
      </c>
      <c r="B1025" s="3">
        <v>5.5255005000000003E-2</v>
      </c>
      <c r="C1025" s="4">
        <v>4.2199999999999997E-254</v>
      </c>
      <c r="D1025" s="6" t="s">
        <v>89</v>
      </c>
    </row>
    <row r="1026" spans="1:4" x14ac:dyDescent="0.2">
      <c r="A1026" s="5" t="s">
        <v>73</v>
      </c>
      <c r="B1026" s="3">
        <v>6.2423889000000003E-2</v>
      </c>
      <c r="C1026" s="4">
        <v>1.2199999999999999E-252</v>
      </c>
      <c r="D1026" s="6" t="s">
        <v>89</v>
      </c>
    </row>
    <row r="1027" spans="1:4" x14ac:dyDescent="0.2">
      <c r="A1027" s="5" t="s">
        <v>57</v>
      </c>
      <c r="B1027" s="3">
        <v>2.8459824000000002E-2</v>
      </c>
      <c r="C1027" s="4">
        <v>1.62E-251</v>
      </c>
      <c r="D1027" s="6" t="s">
        <v>89</v>
      </c>
    </row>
    <row r="1028" spans="1:4" x14ac:dyDescent="0.2">
      <c r="A1028" s="5" t="s">
        <v>55</v>
      </c>
      <c r="B1028" s="3">
        <v>3.8699214000000003E-2</v>
      </c>
      <c r="C1028" s="4">
        <v>6.0300000000000001E-235</v>
      </c>
      <c r="D1028" s="6" t="s">
        <v>89</v>
      </c>
    </row>
    <row r="1029" spans="1:4" x14ac:dyDescent="0.2">
      <c r="A1029" s="5" t="s">
        <v>67</v>
      </c>
      <c r="B1029" s="3">
        <v>3.2118369999999999E-3</v>
      </c>
      <c r="C1029" s="4">
        <v>4.7699999999999997E-232</v>
      </c>
      <c r="D1029" s="6" t="s">
        <v>89</v>
      </c>
    </row>
    <row r="1030" spans="1:4" x14ac:dyDescent="0.2">
      <c r="A1030" s="5" t="s">
        <v>65</v>
      </c>
      <c r="B1030" s="3">
        <v>3.6930154E-2</v>
      </c>
      <c r="C1030" s="4">
        <v>6.4200000000000001E-226</v>
      </c>
      <c r="D1030" s="6" t="s">
        <v>89</v>
      </c>
    </row>
    <row r="1031" spans="1:4" x14ac:dyDescent="0.2">
      <c r="A1031" s="5" t="s">
        <v>80</v>
      </c>
      <c r="B1031" s="3">
        <v>1.6845400999999999E-2</v>
      </c>
      <c r="C1031" s="4">
        <v>6.3599999999999995E-216</v>
      </c>
      <c r="D1031" s="6" t="s">
        <v>89</v>
      </c>
    </row>
    <row r="1032" spans="1:4" x14ac:dyDescent="0.2">
      <c r="A1032" s="5" t="s">
        <v>79</v>
      </c>
      <c r="B1032" s="3">
        <v>2.2778176000000001E-2</v>
      </c>
      <c r="C1032" s="4">
        <v>5.96E-214</v>
      </c>
      <c r="D1032" s="6" t="s">
        <v>89</v>
      </c>
    </row>
    <row r="1033" spans="1:4" x14ac:dyDescent="0.2">
      <c r="A1033" s="5" t="s">
        <v>61</v>
      </c>
      <c r="B1033" s="3">
        <v>1.4590516E-2</v>
      </c>
      <c r="C1033" s="4">
        <v>2.4300000000000001E-211</v>
      </c>
      <c r="D1033" s="6" t="s">
        <v>89</v>
      </c>
    </row>
    <row r="1034" spans="1:4" x14ac:dyDescent="0.2">
      <c r="A1034" s="5" t="s">
        <v>53</v>
      </c>
      <c r="B1034" s="3">
        <v>-1.8480825999999999E-2</v>
      </c>
      <c r="C1034" s="4">
        <v>9.4900000000000004E-209</v>
      </c>
      <c r="D1034" s="6" t="s">
        <v>89</v>
      </c>
    </row>
    <row r="1035" spans="1:4" x14ac:dyDescent="0.2">
      <c r="A1035" s="5" t="s">
        <v>69</v>
      </c>
      <c r="B1035" s="3">
        <v>-6.7117151999999999E-2</v>
      </c>
      <c r="C1035" s="4">
        <v>3.1800000000000002E-188</v>
      </c>
      <c r="D1035" s="6" t="s">
        <v>89</v>
      </c>
    </row>
    <row r="1036" spans="1:4" x14ac:dyDescent="0.2">
      <c r="A1036" s="5" t="s">
        <v>66</v>
      </c>
      <c r="B1036" s="3">
        <v>2.0599309999999999E-2</v>
      </c>
      <c r="C1036" s="4">
        <v>1.9699999999999999E-186</v>
      </c>
      <c r="D1036" s="6" t="s">
        <v>89</v>
      </c>
    </row>
    <row r="1037" spans="1:4" x14ac:dyDescent="0.2">
      <c r="A1037" s="5" t="s">
        <v>60</v>
      </c>
      <c r="B1037" s="3">
        <v>3.7149111999999998E-2</v>
      </c>
      <c r="C1037" s="4">
        <v>1.9400000000000001E-171</v>
      </c>
      <c r="D1037" s="6" t="s">
        <v>89</v>
      </c>
    </row>
    <row r="1038" spans="1:4" x14ac:dyDescent="0.2">
      <c r="A1038" s="5" t="s">
        <v>72</v>
      </c>
      <c r="B1038" s="3">
        <v>-1.8851376E-2</v>
      </c>
      <c r="C1038" s="4">
        <v>5.5100000000000003E-169</v>
      </c>
      <c r="D1038" s="6" t="s">
        <v>89</v>
      </c>
    </row>
    <row r="1039" spans="1:4" x14ac:dyDescent="0.2">
      <c r="A1039" s="5" t="s">
        <v>62</v>
      </c>
      <c r="B1039" s="3">
        <v>7.5880059999999996E-3</v>
      </c>
      <c r="C1039" s="4">
        <v>3.1499999999999997E-160</v>
      </c>
      <c r="D1039" s="6" t="s">
        <v>89</v>
      </c>
    </row>
    <row r="1040" spans="1:4" x14ac:dyDescent="0.2">
      <c r="A1040" s="5" t="s">
        <v>54</v>
      </c>
      <c r="B1040" s="3">
        <v>-1.7563016000000001E-2</v>
      </c>
      <c r="C1040" s="4">
        <v>3.2799999999999999E-149</v>
      </c>
      <c r="D1040" s="6" t="s">
        <v>89</v>
      </c>
    </row>
    <row r="1041" spans="1:4" x14ac:dyDescent="0.2">
      <c r="A1041" s="5" t="s">
        <v>77</v>
      </c>
      <c r="B1041" s="3">
        <v>3.0100785000000001E-2</v>
      </c>
      <c r="C1041" s="4">
        <v>2.5900000000000002E-97</v>
      </c>
      <c r="D1041" s="6" t="s">
        <v>89</v>
      </c>
    </row>
    <row r="1042" spans="1:4" x14ac:dyDescent="0.2">
      <c r="A1042" s="5" t="s">
        <v>76</v>
      </c>
      <c r="B1042" s="3">
        <v>-8.8208208999999996E-2</v>
      </c>
      <c r="C1042" s="4">
        <v>1.6300000000000001E-83</v>
      </c>
      <c r="D1042" s="6" t="s">
        <v>89</v>
      </c>
    </row>
    <row r="1043" spans="1:4" x14ac:dyDescent="0.2">
      <c r="A1043" s="5" t="s">
        <v>81</v>
      </c>
      <c r="B1043" s="3">
        <v>1.7184549E-2</v>
      </c>
      <c r="C1043" s="4">
        <v>5.2899999999999999E-77</v>
      </c>
      <c r="D1043" s="6" t="s">
        <v>89</v>
      </c>
    </row>
    <row r="1044" spans="1:4" x14ac:dyDescent="0.2">
      <c r="A1044" s="5" t="s">
        <v>64</v>
      </c>
      <c r="B1044" s="3">
        <v>2.5710061999999999E-2</v>
      </c>
      <c r="C1044" s="4">
        <v>7.4199999999999997E-65</v>
      </c>
      <c r="D1044" s="6" t="s">
        <v>89</v>
      </c>
    </row>
    <row r="1045" spans="1:4" x14ac:dyDescent="0.2">
      <c r="A1045" s="5" t="s">
        <v>82</v>
      </c>
      <c r="B1045" s="3">
        <v>-2.7547530000000001E-2</v>
      </c>
      <c r="C1045" s="4">
        <v>4.4500000000000002E-55</v>
      </c>
      <c r="D1045" s="6" t="s">
        <v>89</v>
      </c>
    </row>
    <row r="1046" spans="1:4" x14ac:dyDescent="0.2">
      <c r="A1046" s="5" t="s">
        <v>68</v>
      </c>
      <c r="B1046" s="3">
        <v>-2.2975567999999998E-2</v>
      </c>
      <c r="C1046" s="4">
        <v>3.2999999999999998E-37</v>
      </c>
      <c r="D1046" s="6" t="s">
        <v>89</v>
      </c>
    </row>
    <row r="1047" spans="1:4" ht="17" thickBot="1" x14ac:dyDescent="0.25">
      <c r="A1047" s="7" t="s">
        <v>63</v>
      </c>
      <c r="B1047" s="8">
        <v>9.0259989999999998E-3</v>
      </c>
      <c r="C1047" s="11">
        <v>3.1700000000000002E-35</v>
      </c>
      <c r="D1047" s="9" t="s">
        <v>89</v>
      </c>
    </row>
  </sheetData>
  <sortState xmlns:xlrd2="http://schemas.microsoft.com/office/spreadsheetml/2017/richdata2" ref="A2:D1047">
    <sortCondition ref="D2:D10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400F-DB85-D741-B518-117549CC5F95}">
  <dimension ref="A1:G1417"/>
  <sheetViews>
    <sheetView workbookViewId="0">
      <selection activeCell="G16" sqref="G16"/>
    </sheetView>
  </sheetViews>
  <sheetFormatPr baseColWidth="10" defaultRowHeight="16" x14ac:dyDescent="0.2"/>
  <cols>
    <col min="1" max="1" width="23.6640625" style="1" bestFit="1" customWidth="1"/>
  </cols>
  <sheetData>
    <row r="1" spans="1:7" s="2" customFormat="1" ht="17" thickBot="1" x14ac:dyDescent="0.25">
      <c r="A1" s="15" t="s">
        <v>108</v>
      </c>
      <c r="B1" s="16" t="s">
        <v>106</v>
      </c>
      <c r="C1" s="16" t="s">
        <v>109</v>
      </c>
      <c r="D1" s="17" t="s">
        <v>107</v>
      </c>
    </row>
    <row r="2" spans="1:7" x14ac:dyDescent="0.2">
      <c r="A2" s="12" t="s">
        <v>8</v>
      </c>
      <c r="B2" s="13">
        <v>7.9417373999999999E-2</v>
      </c>
      <c r="C2" s="13">
        <v>0</v>
      </c>
      <c r="D2" s="14" t="s">
        <v>46</v>
      </c>
      <c r="F2" s="21" t="s">
        <v>104</v>
      </c>
      <c r="G2" s="22">
        <f>MIN(B:B)</f>
        <v>-0.28845473900000002</v>
      </c>
    </row>
    <row r="3" spans="1:7" ht="17" thickBot="1" x14ac:dyDescent="0.25">
      <c r="A3" s="5" t="s">
        <v>33</v>
      </c>
      <c r="B3" s="3">
        <v>6.0057029999999997E-2</v>
      </c>
      <c r="C3" s="4">
        <v>4.4900000000000003E-151</v>
      </c>
      <c r="D3" s="6" t="s">
        <v>46</v>
      </c>
      <c r="F3" s="23" t="s">
        <v>105</v>
      </c>
      <c r="G3" s="24">
        <f>MAX(B:B)</f>
        <v>0.87219107299999998</v>
      </c>
    </row>
    <row r="4" spans="1:7" x14ac:dyDescent="0.2">
      <c r="A4" s="5" t="s">
        <v>32</v>
      </c>
      <c r="B4" s="3">
        <v>4.8058388E-2</v>
      </c>
      <c r="C4" s="4">
        <v>5.9299999999999999E-142</v>
      </c>
      <c r="D4" s="6" t="s">
        <v>46</v>
      </c>
    </row>
    <row r="5" spans="1:7" x14ac:dyDescent="0.2">
      <c r="A5" s="5" t="s">
        <v>19</v>
      </c>
      <c r="B5" s="3">
        <v>3.8315890999999998E-2</v>
      </c>
      <c r="C5" s="4">
        <v>4.1099999999999998E-100</v>
      </c>
      <c r="D5" s="6" t="s">
        <v>46</v>
      </c>
    </row>
    <row r="6" spans="1:7" x14ac:dyDescent="0.2">
      <c r="A6" s="5" t="s">
        <v>25</v>
      </c>
      <c r="B6" s="3">
        <v>2.267597E-2</v>
      </c>
      <c r="C6" s="4">
        <v>1.5800000000000001E-92</v>
      </c>
      <c r="D6" s="6" t="s">
        <v>46</v>
      </c>
    </row>
    <row r="7" spans="1:7" x14ac:dyDescent="0.2">
      <c r="A7" s="5" t="s">
        <v>14</v>
      </c>
      <c r="B7" s="3">
        <v>1.4257618E-2</v>
      </c>
      <c r="C7" s="4">
        <v>2.3499999999999999E-68</v>
      </c>
      <c r="D7" s="6" t="s">
        <v>46</v>
      </c>
    </row>
    <row r="8" spans="1:7" x14ac:dyDescent="0.2">
      <c r="A8" s="5" t="s">
        <v>26</v>
      </c>
      <c r="B8" s="3">
        <v>4.7047843999999998E-2</v>
      </c>
      <c r="C8" s="4">
        <v>2.5399999999999999E-63</v>
      </c>
      <c r="D8" s="6" t="s">
        <v>46</v>
      </c>
    </row>
    <row r="9" spans="1:7" x14ac:dyDescent="0.2">
      <c r="A9" s="5" t="s">
        <v>29</v>
      </c>
      <c r="B9" s="3">
        <v>-1.6102379E-2</v>
      </c>
      <c r="C9" s="4">
        <v>5.7199999999999995E-60</v>
      </c>
      <c r="D9" s="6" t="s">
        <v>46</v>
      </c>
    </row>
    <row r="10" spans="1:7" x14ac:dyDescent="0.2">
      <c r="A10" s="5" t="s">
        <v>5</v>
      </c>
      <c r="B10" s="3">
        <v>-0.11942602300000001</v>
      </c>
      <c r="C10" s="4">
        <v>3.6699999999999997E-57</v>
      </c>
      <c r="D10" s="6" t="s">
        <v>46</v>
      </c>
    </row>
    <row r="11" spans="1:7" x14ac:dyDescent="0.2">
      <c r="A11" s="5" t="s">
        <v>3</v>
      </c>
      <c r="B11" s="3">
        <v>-1.6512255E-2</v>
      </c>
      <c r="C11" s="4">
        <v>1.12E-47</v>
      </c>
      <c r="D11" s="6" t="s">
        <v>46</v>
      </c>
    </row>
    <row r="12" spans="1:7" x14ac:dyDescent="0.2">
      <c r="A12" s="5" t="s">
        <v>7</v>
      </c>
      <c r="B12" s="3">
        <v>-9.0514099999999993E-3</v>
      </c>
      <c r="C12" s="4">
        <v>1.58E-46</v>
      </c>
      <c r="D12" s="6" t="s">
        <v>46</v>
      </c>
    </row>
    <row r="13" spans="1:7" x14ac:dyDescent="0.2">
      <c r="A13" s="5" t="s">
        <v>30</v>
      </c>
      <c r="B13" s="3">
        <v>1.5805616000000001E-2</v>
      </c>
      <c r="C13" s="4">
        <v>2.8599999999999999E-44</v>
      </c>
      <c r="D13" s="6" t="s">
        <v>46</v>
      </c>
    </row>
    <row r="14" spans="1:7" x14ac:dyDescent="0.2">
      <c r="A14" s="5" t="s">
        <v>28</v>
      </c>
      <c r="B14" s="3">
        <v>-3.9351706E-2</v>
      </c>
      <c r="C14" s="4">
        <v>5.7899999999999997E-34</v>
      </c>
      <c r="D14" s="6" t="s">
        <v>46</v>
      </c>
    </row>
    <row r="15" spans="1:7" x14ac:dyDescent="0.2">
      <c r="A15" s="5" t="s">
        <v>20</v>
      </c>
      <c r="B15" s="3">
        <v>-3.4929197000000002E-2</v>
      </c>
      <c r="C15" s="4">
        <v>4.9799999999999996E-32</v>
      </c>
      <c r="D15" s="6" t="s">
        <v>46</v>
      </c>
    </row>
    <row r="16" spans="1:7" x14ac:dyDescent="0.2">
      <c r="A16" s="5" t="s">
        <v>23</v>
      </c>
      <c r="B16" s="3">
        <v>-1.3549719999999999E-2</v>
      </c>
      <c r="C16" s="4">
        <v>1.5900000000000001E-27</v>
      </c>
      <c r="D16" s="6" t="s">
        <v>46</v>
      </c>
    </row>
    <row r="17" spans="1:4" x14ac:dyDescent="0.2">
      <c r="A17" s="5" t="s">
        <v>24</v>
      </c>
      <c r="B17" s="3">
        <v>5.7029139999999999E-3</v>
      </c>
      <c r="C17" s="4">
        <v>4.0800000000000001E-27</v>
      </c>
      <c r="D17" s="6" t="s">
        <v>46</v>
      </c>
    </row>
    <row r="18" spans="1:4" x14ac:dyDescent="0.2">
      <c r="A18" s="5" t="s">
        <v>31</v>
      </c>
      <c r="B18" s="3">
        <v>5.6711959999999999E-3</v>
      </c>
      <c r="C18" s="4">
        <v>2.13E-26</v>
      </c>
      <c r="D18" s="6" t="s">
        <v>46</v>
      </c>
    </row>
    <row r="19" spans="1:4" x14ac:dyDescent="0.2">
      <c r="A19" s="5" t="s">
        <v>13</v>
      </c>
      <c r="B19" s="3">
        <v>2.9017209999999999E-3</v>
      </c>
      <c r="C19" s="4">
        <v>5.9200000000000005E-26</v>
      </c>
      <c r="D19" s="6" t="s">
        <v>46</v>
      </c>
    </row>
    <row r="20" spans="1:4" x14ac:dyDescent="0.2">
      <c r="A20" s="5" t="s">
        <v>27</v>
      </c>
      <c r="B20" s="3">
        <v>-5.4270430000000003E-3</v>
      </c>
      <c r="C20" s="4">
        <v>3.9599999999999998E-25</v>
      </c>
      <c r="D20" s="6" t="s">
        <v>46</v>
      </c>
    </row>
    <row r="21" spans="1:4" x14ac:dyDescent="0.2">
      <c r="A21" s="5" t="s">
        <v>2</v>
      </c>
      <c r="B21" s="3">
        <v>-1.2235555E-2</v>
      </c>
      <c r="C21" s="4">
        <v>1.3799999999999999E-22</v>
      </c>
      <c r="D21" s="6" t="s">
        <v>46</v>
      </c>
    </row>
    <row r="22" spans="1:4" x14ac:dyDescent="0.2">
      <c r="A22" s="5" t="s">
        <v>16</v>
      </c>
      <c r="B22" s="3">
        <v>-1.32864E-2</v>
      </c>
      <c r="C22" s="4">
        <v>1.4E-21</v>
      </c>
      <c r="D22" s="6" t="s">
        <v>46</v>
      </c>
    </row>
    <row r="23" spans="1:4" x14ac:dyDescent="0.2">
      <c r="A23" s="5" t="s">
        <v>10</v>
      </c>
      <c r="B23" s="3">
        <v>-3.1608032000000001E-2</v>
      </c>
      <c r="C23" s="4">
        <v>9.2000000000000004E-17</v>
      </c>
      <c r="D23" s="6" t="s">
        <v>46</v>
      </c>
    </row>
    <row r="24" spans="1:4" x14ac:dyDescent="0.2">
      <c r="A24" s="5" t="s">
        <v>0</v>
      </c>
      <c r="B24" s="3">
        <v>8.891276E-3</v>
      </c>
      <c r="C24" s="4">
        <v>1.2E-16</v>
      </c>
      <c r="D24" s="6" t="s">
        <v>46</v>
      </c>
    </row>
    <row r="25" spans="1:4" x14ac:dyDescent="0.2">
      <c r="A25" s="5" t="s">
        <v>12</v>
      </c>
      <c r="B25" s="3">
        <v>1.9804800000000001E-4</v>
      </c>
      <c r="C25" s="4">
        <v>3.1499999999999999E-16</v>
      </c>
      <c r="D25" s="6" t="s">
        <v>46</v>
      </c>
    </row>
    <row r="26" spans="1:4" x14ac:dyDescent="0.2">
      <c r="A26" s="5" t="s">
        <v>22</v>
      </c>
      <c r="B26" s="3">
        <v>-3.6542216000000002E-2</v>
      </c>
      <c r="C26" s="4">
        <v>2.1700000000000002E-15</v>
      </c>
      <c r="D26" s="6" t="s">
        <v>46</v>
      </c>
    </row>
    <row r="27" spans="1:4" x14ac:dyDescent="0.2">
      <c r="A27" s="5" t="s">
        <v>21</v>
      </c>
      <c r="B27" s="3">
        <v>-1.0994067999999999E-2</v>
      </c>
      <c r="C27" s="4">
        <v>4.1700000000000002E-14</v>
      </c>
      <c r="D27" s="6" t="s">
        <v>46</v>
      </c>
    </row>
    <row r="28" spans="1:4" x14ac:dyDescent="0.2">
      <c r="A28" s="5" t="s">
        <v>18</v>
      </c>
      <c r="B28" s="3">
        <v>-6.4552009999999998E-3</v>
      </c>
      <c r="C28" s="4">
        <v>4.3599999999999997E-11</v>
      </c>
      <c r="D28" s="6" t="s">
        <v>46</v>
      </c>
    </row>
    <row r="29" spans="1:4" x14ac:dyDescent="0.2">
      <c r="A29" s="5" t="s">
        <v>9</v>
      </c>
      <c r="B29" s="3">
        <v>1.122687E-3</v>
      </c>
      <c r="C29" s="4">
        <v>1.09E-9</v>
      </c>
      <c r="D29" s="6" t="s">
        <v>46</v>
      </c>
    </row>
    <row r="30" spans="1:4" x14ac:dyDescent="0.2">
      <c r="A30" s="5" t="s">
        <v>4</v>
      </c>
      <c r="B30" s="3">
        <v>-4.1429800000000001E-4</v>
      </c>
      <c r="C30" s="3">
        <v>0.78453783099999996</v>
      </c>
      <c r="D30" s="6" t="s">
        <v>46</v>
      </c>
    </row>
    <row r="31" spans="1:4" x14ac:dyDescent="0.2">
      <c r="A31" s="5" t="s">
        <v>6</v>
      </c>
      <c r="B31" s="3">
        <v>-2.1673949999999999E-3</v>
      </c>
      <c r="C31" s="3">
        <v>0.78777788699999995</v>
      </c>
      <c r="D31" s="6" t="s">
        <v>46</v>
      </c>
    </row>
    <row r="32" spans="1:4" x14ac:dyDescent="0.2">
      <c r="A32" s="5" t="s">
        <v>15</v>
      </c>
      <c r="B32" s="3">
        <v>9.4732300000000002E-4</v>
      </c>
      <c r="C32" s="3">
        <v>1</v>
      </c>
      <c r="D32" s="6" t="s">
        <v>46</v>
      </c>
    </row>
    <row r="33" spans="1:4" x14ac:dyDescent="0.2">
      <c r="A33" s="5" t="s">
        <v>17</v>
      </c>
      <c r="B33" s="4">
        <v>-6.0399999999999998E-5</v>
      </c>
      <c r="C33" s="3">
        <v>1</v>
      </c>
      <c r="D33" s="6" t="s">
        <v>46</v>
      </c>
    </row>
    <row r="34" spans="1:4" x14ac:dyDescent="0.2">
      <c r="A34" s="5" t="s">
        <v>77</v>
      </c>
      <c r="B34" s="3">
        <v>9.9830510999999997E-2</v>
      </c>
      <c r="C34" s="3">
        <v>0</v>
      </c>
      <c r="D34" s="6" t="s">
        <v>46</v>
      </c>
    </row>
    <row r="35" spans="1:4" x14ac:dyDescent="0.2">
      <c r="A35" s="5" t="s">
        <v>63</v>
      </c>
      <c r="B35" s="3">
        <v>8.4439199000000006E-2</v>
      </c>
      <c r="C35" s="3">
        <v>0</v>
      </c>
      <c r="D35" s="6" t="s">
        <v>46</v>
      </c>
    </row>
    <row r="36" spans="1:4" x14ac:dyDescent="0.2">
      <c r="A36" s="5" t="s">
        <v>64</v>
      </c>
      <c r="B36" s="3">
        <v>8.9258741000000003E-2</v>
      </c>
      <c r="C36" s="4">
        <v>4.1900000000000002E-292</v>
      </c>
      <c r="D36" s="6" t="s">
        <v>46</v>
      </c>
    </row>
    <row r="37" spans="1:4" x14ac:dyDescent="0.2">
      <c r="A37" s="5" t="s">
        <v>66</v>
      </c>
      <c r="B37" s="3">
        <v>7.9363442000000006E-2</v>
      </c>
      <c r="C37" s="4">
        <v>8.8000000000000006E-196</v>
      </c>
      <c r="D37" s="6" t="s">
        <v>46</v>
      </c>
    </row>
    <row r="38" spans="1:4" x14ac:dyDescent="0.2">
      <c r="A38" s="5" t="s">
        <v>60</v>
      </c>
      <c r="B38" s="3">
        <v>5.1005370000000001E-2</v>
      </c>
      <c r="C38" s="4">
        <v>5.35E-167</v>
      </c>
      <c r="D38" s="6" t="s">
        <v>46</v>
      </c>
    </row>
    <row r="39" spans="1:4" x14ac:dyDescent="0.2">
      <c r="A39" s="5" t="s">
        <v>82</v>
      </c>
      <c r="B39" s="3">
        <v>4.3031334999999997E-2</v>
      </c>
      <c r="C39" s="4">
        <v>1.5E-152</v>
      </c>
      <c r="D39" s="6" t="s">
        <v>46</v>
      </c>
    </row>
    <row r="40" spans="1:4" x14ac:dyDescent="0.2">
      <c r="A40" s="5" t="s">
        <v>56</v>
      </c>
      <c r="B40" s="3">
        <v>0.12704469700000001</v>
      </c>
      <c r="C40" s="4">
        <v>3.5899999999999997E-138</v>
      </c>
      <c r="D40" s="6" t="s">
        <v>46</v>
      </c>
    </row>
    <row r="41" spans="1:4" x14ac:dyDescent="0.2">
      <c r="A41" s="5" t="s">
        <v>73</v>
      </c>
      <c r="B41" s="3">
        <v>2.7551590000000001E-2</v>
      </c>
      <c r="C41" s="4">
        <v>4.9700000000000001E-105</v>
      </c>
      <c r="D41" s="6" t="s">
        <v>46</v>
      </c>
    </row>
    <row r="42" spans="1:4" x14ac:dyDescent="0.2">
      <c r="A42" s="5" t="s">
        <v>62</v>
      </c>
      <c r="B42" s="3">
        <v>3.3261036000000001E-2</v>
      </c>
      <c r="C42" s="4">
        <v>4.52E-62</v>
      </c>
      <c r="D42" s="6" t="s">
        <v>46</v>
      </c>
    </row>
    <row r="43" spans="1:4" x14ac:dyDescent="0.2">
      <c r="A43" s="5" t="s">
        <v>74</v>
      </c>
      <c r="B43" s="3">
        <v>1.9082714000000001E-2</v>
      </c>
      <c r="C43" s="4">
        <v>1.3899999999999999E-60</v>
      </c>
      <c r="D43" s="6" t="s">
        <v>46</v>
      </c>
    </row>
    <row r="44" spans="1:4" x14ac:dyDescent="0.2">
      <c r="A44" s="5" t="s">
        <v>70</v>
      </c>
      <c r="B44" s="3">
        <v>-1.1820364E-2</v>
      </c>
      <c r="C44" s="4">
        <v>1.01E-52</v>
      </c>
      <c r="D44" s="6" t="s">
        <v>46</v>
      </c>
    </row>
    <row r="45" spans="1:4" x14ac:dyDescent="0.2">
      <c r="A45" s="5" t="s">
        <v>76</v>
      </c>
      <c r="B45" s="3">
        <v>3.8829641999999998E-2</v>
      </c>
      <c r="C45" s="4">
        <v>3.87E-51</v>
      </c>
      <c r="D45" s="6" t="s">
        <v>46</v>
      </c>
    </row>
    <row r="46" spans="1:4" x14ac:dyDescent="0.2">
      <c r="A46" s="5" t="s">
        <v>81</v>
      </c>
      <c r="B46" s="3">
        <v>-3.1925903999999998E-2</v>
      </c>
      <c r="C46" s="4">
        <v>5.55E-37</v>
      </c>
      <c r="D46" s="6" t="s">
        <v>46</v>
      </c>
    </row>
    <row r="47" spans="1:4" x14ac:dyDescent="0.2">
      <c r="A47" s="5" t="s">
        <v>79</v>
      </c>
      <c r="B47" s="3">
        <v>-8.369151E-3</v>
      </c>
      <c r="C47" s="4">
        <v>4.8400000000000004E-27</v>
      </c>
      <c r="D47" s="6" t="s">
        <v>46</v>
      </c>
    </row>
    <row r="48" spans="1:4" x14ac:dyDescent="0.2">
      <c r="A48" s="5" t="s">
        <v>72</v>
      </c>
      <c r="B48" s="3">
        <v>2.5899763999999999E-2</v>
      </c>
      <c r="C48" s="4">
        <v>4.6199999999999999E-22</v>
      </c>
      <c r="D48" s="6" t="s">
        <v>46</v>
      </c>
    </row>
    <row r="49" spans="1:4" x14ac:dyDescent="0.2">
      <c r="A49" s="5" t="s">
        <v>78</v>
      </c>
      <c r="B49" s="3">
        <v>-1.7760208E-2</v>
      </c>
      <c r="C49" s="4">
        <v>3.0799999999999999E-20</v>
      </c>
      <c r="D49" s="6" t="s">
        <v>46</v>
      </c>
    </row>
    <row r="50" spans="1:4" x14ac:dyDescent="0.2">
      <c r="A50" s="5" t="s">
        <v>67</v>
      </c>
      <c r="B50" s="3">
        <v>-7.959898E-3</v>
      </c>
      <c r="C50" s="4">
        <v>1.4599999999999999E-14</v>
      </c>
      <c r="D50" s="6" t="s">
        <v>46</v>
      </c>
    </row>
    <row r="51" spans="1:4" x14ac:dyDescent="0.2">
      <c r="A51" s="5" t="s">
        <v>53</v>
      </c>
      <c r="B51" s="3">
        <v>3.7034462999999997E-2</v>
      </c>
      <c r="C51" s="4">
        <v>1.34E-11</v>
      </c>
      <c r="D51" s="6" t="s">
        <v>46</v>
      </c>
    </row>
    <row r="52" spans="1:4" x14ac:dyDescent="0.2">
      <c r="A52" s="5" t="s">
        <v>80</v>
      </c>
      <c r="B52" s="3">
        <v>-8.1392549999999998E-3</v>
      </c>
      <c r="C52" s="4">
        <v>4.7899999999999997E-11</v>
      </c>
      <c r="D52" s="6" t="s">
        <v>46</v>
      </c>
    </row>
    <row r="53" spans="1:4" x14ac:dyDescent="0.2">
      <c r="A53" s="5" t="s">
        <v>65</v>
      </c>
      <c r="B53" s="3">
        <v>-9.6581500000000008E-3</v>
      </c>
      <c r="C53" s="4">
        <v>7.6000000000000006E-8</v>
      </c>
      <c r="D53" s="6" t="s">
        <v>46</v>
      </c>
    </row>
    <row r="54" spans="1:4" x14ac:dyDescent="0.2">
      <c r="A54" s="5" t="s">
        <v>58</v>
      </c>
      <c r="B54" s="3">
        <v>5.5701040000000002E-3</v>
      </c>
      <c r="C54" s="4">
        <v>8.7499999999999999E-7</v>
      </c>
      <c r="D54" s="6" t="s">
        <v>46</v>
      </c>
    </row>
    <row r="55" spans="1:4" x14ac:dyDescent="0.2">
      <c r="A55" s="5" t="s">
        <v>57</v>
      </c>
      <c r="B55" s="3">
        <v>-3.6658820000000001E-3</v>
      </c>
      <c r="C55" s="4">
        <v>4.7899999999999999E-6</v>
      </c>
      <c r="D55" s="6" t="s">
        <v>46</v>
      </c>
    </row>
    <row r="56" spans="1:4" x14ac:dyDescent="0.2">
      <c r="A56" s="5" t="s">
        <v>68</v>
      </c>
      <c r="B56" s="3">
        <v>-1.4804036E-2</v>
      </c>
      <c r="C56" s="3">
        <v>1.283157E-3</v>
      </c>
      <c r="D56" s="6" t="s">
        <v>46</v>
      </c>
    </row>
    <row r="57" spans="1:4" x14ac:dyDescent="0.2">
      <c r="A57" s="5" t="s">
        <v>69</v>
      </c>
      <c r="B57" s="3">
        <v>-1.5993005000000001E-2</v>
      </c>
      <c r="C57" s="3">
        <v>2.1614580000000002E-3</v>
      </c>
      <c r="D57" s="6" t="s">
        <v>46</v>
      </c>
    </row>
    <row r="58" spans="1:4" x14ac:dyDescent="0.2">
      <c r="A58" s="5" t="s">
        <v>61</v>
      </c>
      <c r="B58" s="3">
        <v>-8.2588880000000007E-3</v>
      </c>
      <c r="C58" s="3">
        <v>2.4714041999999999E-2</v>
      </c>
      <c r="D58" s="6" t="s">
        <v>46</v>
      </c>
    </row>
    <row r="59" spans="1:4" x14ac:dyDescent="0.2">
      <c r="A59" s="5" t="s">
        <v>55</v>
      </c>
      <c r="B59" s="3">
        <v>-2.0811369999999998E-3</v>
      </c>
      <c r="C59" s="3">
        <v>0.37223270899999999</v>
      </c>
      <c r="D59" s="6" t="s">
        <v>46</v>
      </c>
    </row>
    <row r="60" spans="1:4" x14ac:dyDescent="0.2">
      <c r="A60" s="5" t="s">
        <v>71</v>
      </c>
      <c r="B60" s="3">
        <v>1.1101150000000001E-3</v>
      </c>
      <c r="C60" s="3">
        <v>1</v>
      </c>
      <c r="D60" s="6" t="s">
        <v>46</v>
      </c>
    </row>
    <row r="61" spans="1:4" x14ac:dyDescent="0.2">
      <c r="A61" s="5" t="s">
        <v>59</v>
      </c>
      <c r="B61" s="3">
        <v>-3.5950769999999999E-3</v>
      </c>
      <c r="C61" s="3">
        <v>1</v>
      </c>
      <c r="D61" s="6" t="s">
        <v>46</v>
      </c>
    </row>
    <row r="62" spans="1:4" x14ac:dyDescent="0.2">
      <c r="A62" s="5" t="s">
        <v>75</v>
      </c>
      <c r="B62" s="3">
        <v>2.92429E-3</v>
      </c>
      <c r="C62" s="3">
        <v>1</v>
      </c>
      <c r="D62" s="6" t="s">
        <v>46</v>
      </c>
    </row>
    <row r="63" spans="1:4" x14ac:dyDescent="0.2">
      <c r="A63" s="5" t="s">
        <v>54</v>
      </c>
      <c r="B63" s="3">
        <v>-7.0609500000000001E-4</v>
      </c>
      <c r="C63" s="3">
        <v>1</v>
      </c>
      <c r="D63" s="6" t="s">
        <v>46</v>
      </c>
    </row>
    <row r="64" spans="1:4" x14ac:dyDescent="0.2">
      <c r="A64" s="5" t="s">
        <v>10</v>
      </c>
      <c r="B64" s="3">
        <v>0.21230183799999999</v>
      </c>
      <c r="C64" s="3">
        <v>0</v>
      </c>
      <c r="D64" s="6" t="s">
        <v>91</v>
      </c>
    </row>
    <row r="65" spans="1:4" x14ac:dyDescent="0.2">
      <c r="A65" s="5" t="s">
        <v>28</v>
      </c>
      <c r="B65" s="3">
        <v>0.109951311</v>
      </c>
      <c r="C65" s="3">
        <v>0</v>
      </c>
      <c r="D65" s="6" t="s">
        <v>91</v>
      </c>
    </row>
    <row r="66" spans="1:4" x14ac:dyDescent="0.2">
      <c r="A66" s="5" t="s">
        <v>33</v>
      </c>
      <c r="B66" s="3">
        <v>5.6463505999999997E-2</v>
      </c>
      <c r="C66" s="3">
        <v>0</v>
      </c>
      <c r="D66" s="6" t="s">
        <v>91</v>
      </c>
    </row>
    <row r="67" spans="1:4" x14ac:dyDescent="0.2">
      <c r="A67" s="5" t="s">
        <v>5</v>
      </c>
      <c r="B67" s="3">
        <v>-1.6628566000000001E-2</v>
      </c>
      <c r="C67" s="3">
        <v>0</v>
      </c>
      <c r="D67" s="6" t="s">
        <v>91</v>
      </c>
    </row>
    <row r="68" spans="1:4" x14ac:dyDescent="0.2">
      <c r="A68" s="5" t="s">
        <v>3</v>
      </c>
      <c r="B68" s="3">
        <v>-2.2716208000000002E-2</v>
      </c>
      <c r="C68" s="3">
        <v>0</v>
      </c>
      <c r="D68" s="6" t="s">
        <v>91</v>
      </c>
    </row>
    <row r="69" spans="1:4" x14ac:dyDescent="0.2">
      <c r="A69" s="5" t="s">
        <v>2</v>
      </c>
      <c r="B69" s="3">
        <v>-2.8129655999999999E-2</v>
      </c>
      <c r="C69" s="3">
        <v>0</v>
      </c>
      <c r="D69" s="6" t="s">
        <v>91</v>
      </c>
    </row>
    <row r="70" spans="1:4" x14ac:dyDescent="0.2">
      <c r="A70" s="5" t="s">
        <v>0</v>
      </c>
      <c r="B70" s="3">
        <v>-2.8605814E-2</v>
      </c>
      <c r="C70" s="3">
        <v>0</v>
      </c>
      <c r="D70" s="6" t="s">
        <v>91</v>
      </c>
    </row>
    <row r="71" spans="1:4" x14ac:dyDescent="0.2">
      <c r="A71" s="5" t="s">
        <v>15</v>
      </c>
      <c r="B71" s="3">
        <v>-4.4836414999999998E-2</v>
      </c>
      <c r="C71" s="3">
        <v>0</v>
      </c>
      <c r="D71" s="6" t="s">
        <v>91</v>
      </c>
    </row>
    <row r="72" spans="1:4" x14ac:dyDescent="0.2">
      <c r="A72" s="5" t="s">
        <v>25</v>
      </c>
      <c r="B72" s="3">
        <v>-6.4720369999999999E-2</v>
      </c>
      <c r="C72" s="3">
        <v>0</v>
      </c>
      <c r="D72" s="6" t="s">
        <v>91</v>
      </c>
    </row>
    <row r="73" spans="1:4" x14ac:dyDescent="0.2">
      <c r="A73" s="5" t="s">
        <v>26</v>
      </c>
      <c r="B73" s="3">
        <v>-6.8096844000000004E-2</v>
      </c>
      <c r="C73" s="3">
        <v>0</v>
      </c>
      <c r="D73" s="6" t="s">
        <v>91</v>
      </c>
    </row>
    <row r="74" spans="1:4" x14ac:dyDescent="0.2">
      <c r="A74" s="5" t="s">
        <v>32</v>
      </c>
      <c r="B74" s="3">
        <v>-6.8629706999999998E-2</v>
      </c>
      <c r="C74" s="3">
        <v>0</v>
      </c>
      <c r="D74" s="6" t="s">
        <v>91</v>
      </c>
    </row>
    <row r="75" spans="1:4" x14ac:dyDescent="0.2">
      <c r="A75" s="5" t="s">
        <v>16</v>
      </c>
      <c r="B75" s="3">
        <v>-1.9682617999999999E-2</v>
      </c>
      <c r="C75" s="4">
        <v>1.7000000000000001E-289</v>
      </c>
      <c r="D75" s="6" t="s">
        <v>91</v>
      </c>
    </row>
    <row r="76" spans="1:4" x14ac:dyDescent="0.2">
      <c r="A76" s="5" t="s">
        <v>22</v>
      </c>
      <c r="B76" s="3">
        <v>-4.8904504000000001E-2</v>
      </c>
      <c r="C76" s="4">
        <v>2.5999999999999999E-275</v>
      </c>
      <c r="D76" s="6" t="s">
        <v>91</v>
      </c>
    </row>
    <row r="77" spans="1:4" x14ac:dyDescent="0.2">
      <c r="A77" s="5" t="s">
        <v>24</v>
      </c>
      <c r="B77" s="3">
        <v>-6.2511440000000001E-3</v>
      </c>
      <c r="C77" s="4">
        <v>1.6999999999999999E-248</v>
      </c>
      <c r="D77" s="6" t="s">
        <v>91</v>
      </c>
    </row>
    <row r="78" spans="1:4" x14ac:dyDescent="0.2">
      <c r="A78" s="5" t="s">
        <v>21</v>
      </c>
      <c r="B78" s="3">
        <v>-2.0334325E-2</v>
      </c>
      <c r="C78" s="4">
        <v>5.8100000000000002E-238</v>
      </c>
      <c r="D78" s="6" t="s">
        <v>91</v>
      </c>
    </row>
    <row r="79" spans="1:4" x14ac:dyDescent="0.2">
      <c r="A79" s="5" t="s">
        <v>27</v>
      </c>
      <c r="B79" s="3">
        <v>-1.0246696E-2</v>
      </c>
      <c r="C79" s="4">
        <v>5.2400000000000001E-236</v>
      </c>
      <c r="D79" s="6" t="s">
        <v>91</v>
      </c>
    </row>
    <row r="80" spans="1:4" x14ac:dyDescent="0.2">
      <c r="A80" s="5" t="s">
        <v>8</v>
      </c>
      <c r="B80" s="3">
        <v>-2.7566752999999999E-2</v>
      </c>
      <c r="C80" s="4">
        <v>1.17E-227</v>
      </c>
      <c r="D80" s="6" t="s">
        <v>91</v>
      </c>
    </row>
    <row r="81" spans="1:4" x14ac:dyDescent="0.2">
      <c r="A81" s="5" t="s">
        <v>20</v>
      </c>
      <c r="B81" s="3">
        <v>-4.2108514E-2</v>
      </c>
      <c r="C81" s="4">
        <v>2.73E-210</v>
      </c>
      <c r="D81" s="6" t="s">
        <v>91</v>
      </c>
    </row>
    <row r="82" spans="1:4" x14ac:dyDescent="0.2">
      <c r="A82" s="5" t="s">
        <v>7</v>
      </c>
      <c r="B82" s="3">
        <v>8.9724460000000002E-3</v>
      </c>
      <c r="C82" s="4">
        <v>8.2800000000000002E-201</v>
      </c>
      <c r="D82" s="6" t="s">
        <v>91</v>
      </c>
    </row>
    <row r="83" spans="1:4" x14ac:dyDescent="0.2">
      <c r="A83" s="5" t="s">
        <v>31</v>
      </c>
      <c r="B83" s="3">
        <v>-7.6582050000000004E-3</v>
      </c>
      <c r="C83" s="4">
        <v>1.31E-200</v>
      </c>
      <c r="D83" s="6" t="s">
        <v>91</v>
      </c>
    </row>
    <row r="84" spans="1:4" x14ac:dyDescent="0.2">
      <c r="A84" s="5" t="s">
        <v>9</v>
      </c>
      <c r="B84" s="3">
        <v>-8.4806710000000004E-3</v>
      </c>
      <c r="C84" s="4">
        <v>1.13E-181</v>
      </c>
      <c r="D84" s="6" t="s">
        <v>91</v>
      </c>
    </row>
    <row r="85" spans="1:4" x14ac:dyDescent="0.2">
      <c r="A85" s="5" t="s">
        <v>19</v>
      </c>
      <c r="B85" s="3">
        <v>-1.5139839E-2</v>
      </c>
      <c r="C85" s="4">
        <v>2.1299999999999998E-154</v>
      </c>
      <c r="D85" s="6" t="s">
        <v>91</v>
      </c>
    </row>
    <row r="86" spans="1:4" x14ac:dyDescent="0.2">
      <c r="A86" s="5" t="s">
        <v>23</v>
      </c>
      <c r="B86" s="3">
        <v>-1.3080576E-2</v>
      </c>
      <c r="C86" s="4">
        <v>2.4299999999999998E-112</v>
      </c>
      <c r="D86" s="6" t="s">
        <v>91</v>
      </c>
    </row>
    <row r="87" spans="1:4" x14ac:dyDescent="0.2">
      <c r="A87" s="5" t="s">
        <v>30</v>
      </c>
      <c r="B87" s="3">
        <v>-1.1302602E-2</v>
      </c>
      <c r="C87" s="4">
        <v>2.02E-109</v>
      </c>
      <c r="D87" s="6" t="s">
        <v>91</v>
      </c>
    </row>
    <row r="88" spans="1:4" x14ac:dyDescent="0.2">
      <c r="A88" s="5" t="s">
        <v>14</v>
      </c>
      <c r="B88" s="3">
        <v>-6.0037049999999998E-3</v>
      </c>
      <c r="C88" s="4">
        <v>1.87E-105</v>
      </c>
      <c r="D88" s="6" t="s">
        <v>91</v>
      </c>
    </row>
    <row r="89" spans="1:4" x14ac:dyDescent="0.2">
      <c r="A89" s="5" t="s">
        <v>17</v>
      </c>
      <c r="B89" s="3">
        <v>-1.4261094E-2</v>
      </c>
      <c r="C89" s="4">
        <v>3.3E-102</v>
      </c>
      <c r="D89" s="6" t="s">
        <v>91</v>
      </c>
    </row>
    <row r="90" spans="1:4" x14ac:dyDescent="0.2">
      <c r="A90" s="5" t="s">
        <v>6</v>
      </c>
      <c r="B90" s="3">
        <v>4.9868220000000001E-3</v>
      </c>
      <c r="C90" s="4">
        <v>2.3799999999999998E-84</v>
      </c>
      <c r="D90" s="6" t="s">
        <v>91</v>
      </c>
    </row>
    <row r="91" spans="1:4" x14ac:dyDescent="0.2">
      <c r="A91" s="5" t="s">
        <v>12</v>
      </c>
      <c r="B91" s="3">
        <v>5.9944250000000003E-3</v>
      </c>
      <c r="C91" s="4">
        <v>4.0599999999999997E-74</v>
      </c>
      <c r="D91" s="6" t="s">
        <v>91</v>
      </c>
    </row>
    <row r="92" spans="1:4" x14ac:dyDescent="0.2">
      <c r="A92" s="5" t="s">
        <v>13</v>
      </c>
      <c r="B92" s="3">
        <v>1.068322E-3</v>
      </c>
      <c r="C92" s="4">
        <v>4.4600000000000002E-69</v>
      </c>
      <c r="D92" s="6" t="s">
        <v>91</v>
      </c>
    </row>
    <row r="93" spans="1:4" x14ac:dyDescent="0.2">
      <c r="A93" s="5" t="s">
        <v>29</v>
      </c>
      <c r="B93" s="3">
        <v>6.1877799999999995E-4</v>
      </c>
      <c r="C93" s="4">
        <v>1.8399999999999999E-8</v>
      </c>
      <c r="D93" s="6" t="s">
        <v>91</v>
      </c>
    </row>
    <row r="94" spans="1:4" x14ac:dyDescent="0.2">
      <c r="A94" s="5" t="s">
        <v>18</v>
      </c>
      <c r="B94" s="3">
        <v>-3.755577E-3</v>
      </c>
      <c r="C94" s="3">
        <v>1.5576647000000001E-2</v>
      </c>
      <c r="D94" s="6" t="s">
        <v>91</v>
      </c>
    </row>
    <row r="95" spans="1:4" x14ac:dyDescent="0.2">
      <c r="A95" s="5" t="s">
        <v>4</v>
      </c>
      <c r="B95" s="3">
        <v>6.9557099999999997E-4</v>
      </c>
      <c r="C95" s="3">
        <v>5.8544392000000001E-2</v>
      </c>
      <c r="D95" s="6" t="s">
        <v>91</v>
      </c>
    </row>
    <row r="96" spans="1:4" x14ac:dyDescent="0.2">
      <c r="A96" s="5" t="s">
        <v>81</v>
      </c>
      <c r="B96" s="3">
        <v>1.3874317000000001E-2</v>
      </c>
      <c r="C96" s="3">
        <v>0</v>
      </c>
      <c r="D96" s="6" t="s">
        <v>91</v>
      </c>
    </row>
    <row r="97" spans="1:4" x14ac:dyDescent="0.2">
      <c r="A97" s="5" t="s">
        <v>54</v>
      </c>
      <c r="B97" s="3">
        <v>1.1316849E-2</v>
      </c>
      <c r="C97" s="3">
        <v>0</v>
      </c>
      <c r="D97" s="6" t="s">
        <v>91</v>
      </c>
    </row>
    <row r="98" spans="1:4" x14ac:dyDescent="0.2">
      <c r="A98" s="5" t="s">
        <v>55</v>
      </c>
      <c r="B98" s="3">
        <v>-1.721553E-2</v>
      </c>
      <c r="C98" s="3">
        <v>0</v>
      </c>
      <c r="D98" s="6" t="s">
        <v>91</v>
      </c>
    </row>
    <row r="99" spans="1:4" x14ac:dyDescent="0.2">
      <c r="A99" s="5" t="s">
        <v>74</v>
      </c>
      <c r="B99" s="3">
        <v>-1.8599898E-2</v>
      </c>
      <c r="C99" s="3">
        <v>0</v>
      </c>
      <c r="D99" s="6" t="s">
        <v>91</v>
      </c>
    </row>
    <row r="100" spans="1:4" x14ac:dyDescent="0.2">
      <c r="A100" s="5" t="s">
        <v>79</v>
      </c>
      <c r="B100" s="3">
        <v>-1.8815754000000001E-2</v>
      </c>
      <c r="C100" s="3">
        <v>0</v>
      </c>
      <c r="D100" s="6" t="s">
        <v>91</v>
      </c>
    </row>
    <row r="101" spans="1:4" x14ac:dyDescent="0.2">
      <c r="A101" s="5" t="s">
        <v>60</v>
      </c>
      <c r="B101" s="3">
        <v>-2.4931683999999999E-2</v>
      </c>
      <c r="C101" s="3">
        <v>0</v>
      </c>
      <c r="D101" s="6" t="s">
        <v>91</v>
      </c>
    </row>
    <row r="102" spans="1:4" x14ac:dyDescent="0.2">
      <c r="A102" s="5" t="s">
        <v>63</v>
      </c>
      <c r="B102" s="3">
        <v>-4.2307251999999997E-2</v>
      </c>
      <c r="C102" s="3">
        <v>0</v>
      </c>
      <c r="D102" s="6" t="s">
        <v>91</v>
      </c>
    </row>
    <row r="103" spans="1:4" x14ac:dyDescent="0.2">
      <c r="A103" s="5" t="s">
        <v>77</v>
      </c>
      <c r="B103" s="3">
        <v>-5.1081661E-2</v>
      </c>
      <c r="C103" s="3">
        <v>0</v>
      </c>
      <c r="D103" s="6" t="s">
        <v>91</v>
      </c>
    </row>
    <row r="104" spans="1:4" x14ac:dyDescent="0.2">
      <c r="A104" s="5" t="s">
        <v>66</v>
      </c>
      <c r="B104" s="3">
        <v>-5.5392958999999999E-2</v>
      </c>
      <c r="C104" s="3">
        <v>0</v>
      </c>
      <c r="D104" s="6" t="s">
        <v>91</v>
      </c>
    </row>
    <row r="105" spans="1:4" x14ac:dyDescent="0.2">
      <c r="A105" s="5" t="s">
        <v>82</v>
      </c>
      <c r="B105" s="3">
        <v>-6.1780636999999999E-2</v>
      </c>
      <c r="C105" s="3">
        <v>0</v>
      </c>
      <c r="D105" s="6" t="s">
        <v>91</v>
      </c>
    </row>
    <row r="106" spans="1:4" x14ac:dyDescent="0.2">
      <c r="A106" s="5" t="s">
        <v>58</v>
      </c>
      <c r="B106" s="3">
        <v>-6.3654065999999995E-2</v>
      </c>
      <c r="C106" s="3">
        <v>0</v>
      </c>
      <c r="D106" s="6" t="s">
        <v>91</v>
      </c>
    </row>
    <row r="107" spans="1:4" x14ac:dyDescent="0.2">
      <c r="A107" s="5" t="s">
        <v>73</v>
      </c>
      <c r="B107" s="3">
        <v>-7.6748338999999999E-2</v>
      </c>
      <c r="C107" s="3">
        <v>0</v>
      </c>
      <c r="D107" s="6" t="s">
        <v>91</v>
      </c>
    </row>
    <row r="108" spans="1:4" x14ac:dyDescent="0.2">
      <c r="A108" s="5" t="s">
        <v>76</v>
      </c>
      <c r="B108" s="3">
        <v>-7.7063103999999993E-2</v>
      </c>
      <c r="C108" s="3">
        <v>0</v>
      </c>
      <c r="D108" s="6" t="s">
        <v>91</v>
      </c>
    </row>
    <row r="109" spans="1:4" x14ac:dyDescent="0.2">
      <c r="A109" s="5" t="s">
        <v>75</v>
      </c>
      <c r="B109" s="3">
        <v>-4.9886508000000003E-2</v>
      </c>
      <c r="C109" s="4">
        <v>1.31E-307</v>
      </c>
      <c r="D109" s="6" t="s">
        <v>91</v>
      </c>
    </row>
    <row r="110" spans="1:4" x14ac:dyDescent="0.2">
      <c r="A110" s="5" t="s">
        <v>57</v>
      </c>
      <c r="B110" s="3">
        <v>2.1001441999999999E-2</v>
      </c>
      <c r="C110" s="4">
        <v>8.5000000000000001E-272</v>
      </c>
      <c r="D110" s="6" t="s">
        <v>91</v>
      </c>
    </row>
    <row r="111" spans="1:4" x14ac:dyDescent="0.2">
      <c r="A111" s="5" t="s">
        <v>72</v>
      </c>
      <c r="B111" s="3">
        <v>-1.7066864000000001E-2</v>
      </c>
      <c r="C111" s="4">
        <v>3.9199999999999997E-245</v>
      </c>
      <c r="D111" s="6" t="s">
        <v>91</v>
      </c>
    </row>
    <row r="112" spans="1:4" x14ac:dyDescent="0.2">
      <c r="A112" s="5" t="s">
        <v>61</v>
      </c>
      <c r="B112" s="3">
        <v>-3.0248811E-2</v>
      </c>
      <c r="C112" s="4">
        <v>2.1500000000000002E-198</v>
      </c>
      <c r="D112" s="6" t="s">
        <v>91</v>
      </c>
    </row>
    <row r="113" spans="1:4" x14ac:dyDescent="0.2">
      <c r="A113" s="5" t="s">
        <v>67</v>
      </c>
      <c r="B113" s="3">
        <v>-1.2588721000000001E-2</v>
      </c>
      <c r="C113" s="4">
        <v>4.72E-172</v>
      </c>
      <c r="D113" s="6" t="s">
        <v>91</v>
      </c>
    </row>
    <row r="114" spans="1:4" x14ac:dyDescent="0.2">
      <c r="A114" s="5" t="s">
        <v>70</v>
      </c>
      <c r="B114" s="3">
        <v>-1.1053532E-2</v>
      </c>
      <c r="C114" s="4">
        <v>8.8499999999999997E-153</v>
      </c>
      <c r="D114" s="6" t="s">
        <v>91</v>
      </c>
    </row>
    <row r="115" spans="1:4" x14ac:dyDescent="0.2">
      <c r="A115" s="5" t="s">
        <v>64</v>
      </c>
      <c r="B115" s="3">
        <v>-2.4308680999999999E-2</v>
      </c>
      <c r="C115" s="4">
        <v>5.1099999999999999E-129</v>
      </c>
      <c r="D115" s="6" t="s">
        <v>91</v>
      </c>
    </row>
    <row r="116" spans="1:4" x14ac:dyDescent="0.2">
      <c r="A116" s="5" t="s">
        <v>71</v>
      </c>
      <c r="B116" s="3">
        <v>-1.2836845E-2</v>
      </c>
      <c r="C116" s="4">
        <v>5.8599999999999998E-113</v>
      </c>
      <c r="D116" s="6" t="s">
        <v>91</v>
      </c>
    </row>
    <row r="117" spans="1:4" x14ac:dyDescent="0.2">
      <c r="A117" s="5" t="s">
        <v>53</v>
      </c>
      <c r="B117" s="3">
        <v>-4.5583629000000001E-2</v>
      </c>
      <c r="C117" s="4">
        <v>5.0699999999999998E-105</v>
      </c>
      <c r="D117" s="6" t="s">
        <v>91</v>
      </c>
    </row>
    <row r="118" spans="1:4" x14ac:dyDescent="0.2">
      <c r="A118" s="5" t="s">
        <v>69</v>
      </c>
      <c r="B118" s="3">
        <v>-7.9317902999999995E-2</v>
      </c>
      <c r="C118" s="4">
        <v>4.7199999999999998E-104</v>
      </c>
      <c r="D118" s="6" t="s">
        <v>91</v>
      </c>
    </row>
    <row r="119" spans="1:4" x14ac:dyDescent="0.2">
      <c r="A119" s="5" t="s">
        <v>68</v>
      </c>
      <c r="B119" s="3">
        <v>9.9011606000000002E-2</v>
      </c>
      <c r="C119" s="4">
        <v>1.33E-101</v>
      </c>
      <c r="D119" s="6" t="s">
        <v>91</v>
      </c>
    </row>
    <row r="120" spans="1:4" x14ac:dyDescent="0.2">
      <c r="A120" s="5" t="s">
        <v>59</v>
      </c>
      <c r="B120" s="3">
        <v>6.318143E-3</v>
      </c>
      <c r="C120" s="4">
        <v>7.0899999999999995E-57</v>
      </c>
      <c r="D120" s="6" t="s">
        <v>91</v>
      </c>
    </row>
    <row r="121" spans="1:4" x14ac:dyDescent="0.2">
      <c r="A121" s="5" t="s">
        <v>78</v>
      </c>
      <c r="B121" s="3">
        <v>-1.4061896000000001E-2</v>
      </c>
      <c r="C121" s="4">
        <v>1.9100000000000001E-44</v>
      </c>
      <c r="D121" s="6" t="s">
        <v>91</v>
      </c>
    </row>
    <row r="122" spans="1:4" x14ac:dyDescent="0.2">
      <c r="A122" s="5" t="s">
        <v>56</v>
      </c>
      <c r="B122" s="3">
        <v>-1.8759252000000001E-2</v>
      </c>
      <c r="C122" s="4">
        <v>3.5499999999999998E-44</v>
      </c>
      <c r="D122" s="6" t="s">
        <v>91</v>
      </c>
    </row>
    <row r="123" spans="1:4" x14ac:dyDescent="0.2">
      <c r="A123" s="5" t="s">
        <v>65</v>
      </c>
      <c r="B123" s="3">
        <v>-8.6041600000000002E-4</v>
      </c>
      <c r="C123" s="4">
        <v>9.9700000000000001E-39</v>
      </c>
      <c r="D123" s="6" t="s">
        <v>91</v>
      </c>
    </row>
    <row r="124" spans="1:4" x14ac:dyDescent="0.2">
      <c r="A124" s="5" t="s">
        <v>62</v>
      </c>
      <c r="B124" s="3">
        <v>9.3466279999999992E-3</v>
      </c>
      <c r="C124" s="4">
        <v>1.09E-21</v>
      </c>
      <c r="D124" s="6" t="s">
        <v>91</v>
      </c>
    </row>
    <row r="125" spans="1:4" x14ac:dyDescent="0.2">
      <c r="A125" s="5" t="s">
        <v>80</v>
      </c>
      <c r="B125" s="3">
        <v>3.0995609999999998E-3</v>
      </c>
      <c r="C125" s="4">
        <v>8.9799999999999997E-8</v>
      </c>
      <c r="D125" s="6" t="s">
        <v>91</v>
      </c>
    </row>
    <row r="126" spans="1:4" x14ac:dyDescent="0.2">
      <c r="A126" s="5" t="s">
        <v>15</v>
      </c>
      <c r="B126" s="3">
        <v>0.33745661100000002</v>
      </c>
      <c r="C126" s="3">
        <v>0</v>
      </c>
      <c r="D126" s="6" t="s">
        <v>98</v>
      </c>
    </row>
    <row r="127" spans="1:4" x14ac:dyDescent="0.2">
      <c r="A127" s="5" t="s">
        <v>5</v>
      </c>
      <c r="B127" s="3">
        <v>0.31780850900000002</v>
      </c>
      <c r="C127" s="3">
        <v>0</v>
      </c>
      <c r="D127" s="6" t="s">
        <v>98</v>
      </c>
    </row>
    <row r="128" spans="1:4" x14ac:dyDescent="0.2">
      <c r="A128" s="5" t="s">
        <v>33</v>
      </c>
      <c r="B128" s="3">
        <v>0.14570035200000001</v>
      </c>
      <c r="C128" s="3">
        <v>0</v>
      </c>
      <c r="D128" s="6" t="s">
        <v>98</v>
      </c>
    </row>
    <row r="129" spans="1:4" x14ac:dyDescent="0.2">
      <c r="A129" s="5" t="s">
        <v>16</v>
      </c>
      <c r="B129" s="3">
        <v>6.1813873999999998E-2</v>
      </c>
      <c r="C129" s="3">
        <v>0</v>
      </c>
      <c r="D129" s="6" t="s">
        <v>98</v>
      </c>
    </row>
    <row r="130" spans="1:4" x14ac:dyDescent="0.2">
      <c r="A130" s="5" t="s">
        <v>4</v>
      </c>
      <c r="B130" s="3">
        <v>1.6930425999999998E-2</v>
      </c>
      <c r="C130" s="3">
        <v>0</v>
      </c>
      <c r="D130" s="6" t="s">
        <v>98</v>
      </c>
    </row>
    <row r="131" spans="1:4" x14ac:dyDescent="0.2">
      <c r="A131" s="5" t="s">
        <v>10</v>
      </c>
      <c r="B131" s="3">
        <v>0.19004078699999999</v>
      </c>
      <c r="C131" s="4" t="s">
        <v>99</v>
      </c>
      <c r="D131" s="6" t="s">
        <v>98</v>
      </c>
    </row>
    <row r="132" spans="1:4" x14ac:dyDescent="0.2">
      <c r="A132" s="5" t="s">
        <v>19</v>
      </c>
      <c r="B132" s="3">
        <v>7.3869799E-2</v>
      </c>
      <c r="C132" s="4" t="s">
        <v>100</v>
      </c>
      <c r="D132" s="6" t="s">
        <v>98</v>
      </c>
    </row>
    <row r="133" spans="1:4" x14ac:dyDescent="0.2">
      <c r="A133" s="5" t="s">
        <v>0</v>
      </c>
      <c r="B133" s="3">
        <v>6.2806317E-2</v>
      </c>
      <c r="C133" s="4">
        <v>8.9500000000000001E-255</v>
      </c>
      <c r="D133" s="6" t="s">
        <v>98</v>
      </c>
    </row>
    <row r="134" spans="1:4" x14ac:dyDescent="0.2">
      <c r="A134" s="5" t="s">
        <v>28</v>
      </c>
      <c r="B134" s="3">
        <v>6.0349402000000003E-2</v>
      </c>
      <c r="C134" s="4">
        <v>2.5E-252</v>
      </c>
      <c r="D134" s="6" t="s">
        <v>98</v>
      </c>
    </row>
    <row r="135" spans="1:4" x14ac:dyDescent="0.2">
      <c r="A135" s="5" t="s">
        <v>7</v>
      </c>
      <c r="B135" s="3">
        <v>2.304935E-2</v>
      </c>
      <c r="C135" s="4">
        <v>1.1300000000000001E-239</v>
      </c>
      <c r="D135" s="6" t="s">
        <v>98</v>
      </c>
    </row>
    <row r="136" spans="1:4" x14ac:dyDescent="0.2">
      <c r="A136" s="5" t="s">
        <v>9</v>
      </c>
      <c r="B136" s="3">
        <v>2.5451466999999998E-2</v>
      </c>
      <c r="C136" s="4">
        <v>4.8899999999999997E-185</v>
      </c>
      <c r="D136" s="6" t="s">
        <v>98</v>
      </c>
    </row>
    <row r="137" spans="1:4" x14ac:dyDescent="0.2">
      <c r="A137" s="5" t="s">
        <v>22</v>
      </c>
      <c r="B137" s="3">
        <v>0.10377660900000001</v>
      </c>
      <c r="C137" s="4">
        <v>1.9399999999999999E-142</v>
      </c>
      <c r="D137" s="6" t="s">
        <v>98</v>
      </c>
    </row>
    <row r="138" spans="1:4" x14ac:dyDescent="0.2">
      <c r="A138" s="5" t="s">
        <v>25</v>
      </c>
      <c r="B138" s="3">
        <v>3.8336496999999997E-2</v>
      </c>
      <c r="C138" s="4">
        <v>1.2E-123</v>
      </c>
      <c r="D138" s="6" t="s">
        <v>98</v>
      </c>
    </row>
    <row r="139" spans="1:4" x14ac:dyDescent="0.2">
      <c r="A139" s="5" t="s">
        <v>23</v>
      </c>
      <c r="B139" s="3">
        <v>1.687544E-3</v>
      </c>
      <c r="C139" s="4">
        <v>2.7499999999999999E-116</v>
      </c>
      <c r="D139" s="6" t="s">
        <v>98</v>
      </c>
    </row>
    <row r="140" spans="1:4" x14ac:dyDescent="0.2">
      <c r="A140" s="5" t="s">
        <v>8</v>
      </c>
      <c r="B140" s="3">
        <v>-2.4332863999999999E-2</v>
      </c>
      <c r="C140" s="4">
        <v>1.18E-91</v>
      </c>
      <c r="D140" s="6" t="s">
        <v>98</v>
      </c>
    </row>
    <row r="141" spans="1:4" x14ac:dyDescent="0.2">
      <c r="A141" s="5" t="s">
        <v>18</v>
      </c>
      <c r="B141" s="3">
        <v>6.3684010000000001E-3</v>
      </c>
      <c r="C141" s="4">
        <v>9.9000000000000004E-89</v>
      </c>
      <c r="D141" s="6" t="s">
        <v>98</v>
      </c>
    </row>
    <row r="142" spans="1:4" x14ac:dyDescent="0.2">
      <c r="A142" s="5" t="s">
        <v>31</v>
      </c>
      <c r="B142" s="3">
        <v>-1.7401800000000001E-4</v>
      </c>
      <c r="C142" s="4">
        <v>3.3599999999999999E-78</v>
      </c>
      <c r="D142" s="6" t="s">
        <v>98</v>
      </c>
    </row>
    <row r="143" spans="1:4" x14ac:dyDescent="0.2">
      <c r="A143" s="5" t="s">
        <v>17</v>
      </c>
      <c r="B143" s="3">
        <v>1.429994E-3</v>
      </c>
      <c r="C143" s="4">
        <v>7.1399999999999997E-75</v>
      </c>
      <c r="D143" s="6" t="s">
        <v>98</v>
      </c>
    </row>
    <row r="144" spans="1:4" x14ac:dyDescent="0.2">
      <c r="A144" s="5" t="s">
        <v>32</v>
      </c>
      <c r="B144" s="3">
        <v>-1.9730997E-2</v>
      </c>
      <c r="C144" s="4">
        <v>9.1999999999999999E-68</v>
      </c>
      <c r="D144" s="6" t="s">
        <v>98</v>
      </c>
    </row>
    <row r="145" spans="1:4" x14ac:dyDescent="0.2">
      <c r="A145" s="5" t="s">
        <v>13</v>
      </c>
      <c r="B145" s="3">
        <v>-3.4049610000000002E-3</v>
      </c>
      <c r="C145" s="4">
        <v>6.7700000000000003E-52</v>
      </c>
      <c r="D145" s="6" t="s">
        <v>98</v>
      </c>
    </row>
    <row r="146" spans="1:4" x14ac:dyDescent="0.2">
      <c r="A146" s="5" t="s">
        <v>20</v>
      </c>
      <c r="B146" s="3">
        <v>-3.9804547000000003E-2</v>
      </c>
      <c r="C146" s="4">
        <v>6.5400000000000003E-48</v>
      </c>
      <c r="D146" s="6" t="s">
        <v>98</v>
      </c>
    </row>
    <row r="147" spans="1:4" x14ac:dyDescent="0.2">
      <c r="A147" s="5" t="s">
        <v>6</v>
      </c>
      <c r="B147" s="3">
        <v>8.1435799999999992E-3</v>
      </c>
      <c r="C147" s="4">
        <v>2.6300000000000001E-47</v>
      </c>
      <c r="D147" s="6" t="s">
        <v>98</v>
      </c>
    </row>
    <row r="148" spans="1:4" x14ac:dyDescent="0.2">
      <c r="A148" s="5" t="s">
        <v>12</v>
      </c>
      <c r="B148" s="3">
        <v>-2.6443410000000001E-3</v>
      </c>
      <c r="C148" s="4">
        <v>2.5399999999999998E-46</v>
      </c>
      <c r="D148" s="6" t="s">
        <v>98</v>
      </c>
    </row>
    <row r="149" spans="1:4" x14ac:dyDescent="0.2">
      <c r="A149" s="5" t="s">
        <v>26</v>
      </c>
      <c r="B149" s="3">
        <v>4.9478300000000003E-3</v>
      </c>
      <c r="C149" s="4">
        <v>1.42E-41</v>
      </c>
      <c r="D149" s="6" t="s">
        <v>98</v>
      </c>
    </row>
    <row r="150" spans="1:4" x14ac:dyDescent="0.2">
      <c r="A150" s="5" t="s">
        <v>2</v>
      </c>
      <c r="B150" s="3">
        <v>8.4499959999999995E-3</v>
      </c>
      <c r="C150" s="4">
        <v>2.4400000000000001E-39</v>
      </c>
      <c r="D150" s="6" t="s">
        <v>98</v>
      </c>
    </row>
    <row r="151" spans="1:4" x14ac:dyDescent="0.2">
      <c r="A151" s="5" t="s">
        <v>3</v>
      </c>
      <c r="B151" s="3">
        <v>1.5212854E-2</v>
      </c>
      <c r="C151" s="4">
        <v>3.2799999999999998E-36</v>
      </c>
      <c r="D151" s="6" t="s">
        <v>98</v>
      </c>
    </row>
    <row r="152" spans="1:4" x14ac:dyDescent="0.2">
      <c r="A152" s="5" t="s">
        <v>29</v>
      </c>
      <c r="B152" s="3">
        <v>6.9097250000000002E-3</v>
      </c>
      <c r="C152" s="4">
        <v>1.86E-27</v>
      </c>
      <c r="D152" s="6" t="s">
        <v>98</v>
      </c>
    </row>
    <row r="153" spans="1:4" x14ac:dyDescent="0.2">
      <c r="A153" s="5" t="s">
        <v>24</v>
      </c>
      <c r="B153" s="3">
        <v>-4.1880600000000004E-3</v>
      </c>
      <c r="C153" s="4">
        <v>4.1099999999999998E-21</v>
      </c>
      <c r="D153" s="6" t="s">
        <v>98</v>
      </c>
    </row>
    <row r="154" spans="1:4" x14ac:dyDescent="0.2">
      <c r="A154" s="5" t="s">
        <v>21</v>
      </c>
      <c r="B154" s="3">
        <v>7.2484940000000003E-3</v>
      </c>
      <c r="C154" s="4">
        <v>3.2099999999999997E-14</v>
      </c>
      <c r="D154" s="6" t="s">
        <v>98</v>
      </c>
    </row>
    <row r="155" spans="1:4" x14ac:dyDescent="0.2">
      <c r="A155" s="5" t="s">
        <v>30</v>
      </c>
      <c r="B155" s="3">
        <v>-2.3575199999999999E-4</v>
      </c>
      <c r="C155" s="4">
        <v>1.7499999999999999E-10</v>
      </c>
      <c r="D155" s="6" t="s">
        <v>98</v>
      </c>
    </row>
    <row r="156" spans="1:4" x14ac:dyDescent="0.2">
      <c r="A156" s="5" t="s">
        <v>27</v>
      </c>
      <c r="B156" s="3">
        <v>8.8805580000000002E-3</v>
      </c>
      <c r="C156" s="4">
        <v>1.31E-8</v>
      </c>
      <c r="D156" s="6" t="s">
        <v>98</v>
      </c>
    </row>
    <row r="157" spans="1:4" x14ac:dyDescent="0.2">
      <c r="A157" s="5" t="s">
        <v>54</v>
      </c>
      <c r="B157" s="3">
        <v>0.15539515600000001</v>
      </c>
      <c r="C157" s="3">
        <v>0</v>
      </c>
      <c r="D157" s="6" t="s">
        <v>98</v>
      </c>
    </row>
    <row r="158" spans="1:4" x14ac:dyDescent="0.2">
      <c r="A158" s="5" t="s">
        <v>65</v>
      </c>
      <c r="B158" s="3">
        <v>8.1123781000000006E-2</v>
      </c>
      <c r="C158" s="3">
        <v>0</v>
      </c>
      <c r="D158" s="6" t="s">
        <v>98</v>
      </c>
    </row>
    <row r="159" spans="1:4" x14ac:dyDescent="0.2">
      <c r="A159" s="5" t="s">
        <v>57</v>
      </c>
      <c r="B159" s="3">
        <v>6.0486986999999999E-2</v>
      </c>
      <c r="C159" s="3">
        <v>0</v>
      </c>
      <c r="D159" s="6" t="s">
        <v>98</v>
      </c>
    </row>
    <row r="160" spans="1:4" x14ac:dyDescent="0.2">
      <c r="A160" s="5" t="s">
        <v>70</v>
      </c>
      <c r="B160" s="3">
        <v>2.9434087000000001E-2</v>
      </c>
      <c r="C160" s="4">
        <v>4.3900000000000002E-252</v>
      </c>
      <c r="D160" s="6" t="s">
        <v>98</v>
      </c>
    </row>
    <row r="161" spans="1:4" x14ac:dyDescent="0.2">
      <c r="A161" s="5" t="s">
        <v>58</v>
      </c>
      <c r="B161" s="3">
        <v>-5.8330991999999998E-2</v>
      </c>
      <c r="C161" s="4">
        <v>8.9500000000000005E-246</v>
      </c>
      <c r="D161" s="6" t="s">
        <v>98</v>
      </c>
    </row>
    <row r="162" spans="1:4" x14ac:dyDescent="0.2">
      <c r="A162" s="5" t="s">
        <v>64</v>
      </c>
      <c r="B162" s="3">
        <v>-3.1696781E-2</v>
      </c>
      <c r="C162" s="4">
        <v>5.4499999999999998E-241</v>
      </c>
      <c r="D162" s="6" t="s">
        <v>98</v>
      </c>
    </row>
    <row r="163" spans="1:4" x14ac:dyDescent="0.2">
      <c r="A163" s="5" t="s">
        <v>77</v>
      </c>
      <c r="B163" s="3">
        <v>-5.3820502999999999E-2</v>
      </c>
      <c r="C163" s="4">
        <v>4.1499999999999998E-179</v>
      </c>
      <c r="D163" s="6" t="s">
        <v>98</v>
      </c>
    </row>
    <row r="164" spans="1:4" x14ac:dyDescent="0.2">
      <c r="A164" s="5" t="s">
        <v>63</v>
      </c>
      <c r="B164" s="3">
        <v>-3.0079225000000001E-2</v>
      </c>
      <c r="C164" s="4">
        <v>1.4E-166</v>
      </c>
      <c r="D164" s="6" t="s">
        <v>98</v>
      </c>
    </row>
    <row r="165" spans="1:4" x14ac:dyDescent="0.2">
      <c r="A165" s="5" t="s">
        <v>60</v>
      </c>
      <c r="B165" s="3">
        <v>-6.2110790000000004E-3</v>
      </c>
      <c r="C165" s="4">
        <v>9.1000000000000002E-143</v>
      </c>
      <c r="D165" s="6" t="s">
        <v>98</v>
      </c>
    </row>
    <row r="166" spans="1:4" x14ac:dyDescent="0.2">
      <c r="A166" s="5" t="s">
        <v>81</v>
      </c>
      <c r="B166" s="3">
        <v>4.4856611999999997E-2</v>
      </c>
      <c r="C166" s="4">
        <v>1.7499999999999999E-124</v>
      </c>
      <c r="D166" s="6" t="s">
        <v>98</v>
      </c>
    </row>
    <row r="167" spans="1:4" x14ac:dyDescent="0.2">
      <c r="A167" s="5" t="s">
        <v>82</v>
      </c>
      <c r="B167" s="3">
        <v>-2.3181775000000002E-2</v>
      </c>
      <c r="C167" s="4">
        <v>3.5200000000000003E-120</v>
      </c>
      <c r="D167" s="6" t="s">
        <v>98</v>
      </c>
    </row>
    <row r="168" spans="1:4" x14ac:dyDescent="0.2">
      <c r="A168" s="5" t="s">
        <v>69</v>
      </c>
      <c r="B168" s="3">
        <v>4.2207377999999997E-2</v>
      </c>
      <c r="C168" s="4">
        <v>2.7899999999999999E-99</v>
      </c>
      <c r="D168" s="6" t="s">
        <v>98</v>
      </c>
    </row>
    <row r="169" spans="1:4" x14ac:dyDescent="0.2">
      <c r="A169" s="5" t="s">
        <v>62</v>
      </c>
      <c r="B169" s="3">
        <v>1.4499428E-2</v>
      </c>
      <c r="C169" s="4">
        <v>1.04E-93</v>
      </c>
      <c r="D169" s="6" t="s">
        <v>98</v>
      </c>
    </row>
    <row r="170" spans="1:4" x14ac:dyDescent="0.2">
      <c r="A170" s="5" t="s">
        <v>75</v>
      </c>
      <c r="B170" s="3">
        <v>3.0893232E-2</v>
      </c>
      <c r="C170" s="4">
        <v>7.2999999999999997E-87</v>
      </c>
      <c r="D170" s="6" t="s">
        <v>98</v>
      </c>
    </row>
    <row r="171" spans="1:4" x14ac:dyDescent="0.2">
      <c r="A171" s="5" t="s">
        <v>56</v>
      </c>
      <c r="B171" s="3">
        <v>-1.6130920999999999E-2</v>
      </c>
      <c r="C171" s="4">
        <v>1.88E-84</v>
      </c>
      <c r="D171" s="6" t="s">
        <v>98</v>
      </c>
    </row>
    <row r="172" spans="1:4" x14ac:dyDescent="0.2">
      <c r="A172" s="5" t="s">
        <v>71</v>
      </c>
      <c r="B172" s="3">
        <v>2.5989814E-2</v>
      </c>
      <c r="C172" s="4">
        <v>8.3600000000000005E-83</v>
      </c>
      <c r="D172" s="6" t="s">
        <v>98</v>
      </c>
    </row>
    <row r="173" spans="1:4" x14ac:dyDescent="0.2">
      <c r="A173" s="5" t="s">
        <v>74</v>
      </c>
      <c r="B173" s="3">
        <v>-1.3217394E-2</v>
      </c>
      <c r="C173" s="4">
        <v>6.0399999999999999E-73</v>
      </c>
      <c r="D173" s="6" t="s">
        <v>98</v>
      </c>
    </row>
    <row r="174" spans="1:4" x14ac:dyDescent="0.2">
      <c r="A174" s="5" t="s">
        <v>76</v>
      </c>
      <c r="B174" s="3">
        <v>-1.7803748000000001E-2</v>
      </c>
      <c r="C174" s="4">
        <v>1.89E-72</v>
      </c>
      <c r="D174" s="6" t="s">
        <v>98</v>
      </c>
    </row>
    <row r="175" spans="1:4" x14ac:dyDescent="0.2">
      <c r="A175" s="5" t="s">
        <v>73</v>
      </c>
      <c r="B175" s="3">
        <v>-1.9762934999999999E-2</v>
      </c>
      <c r="C175" s="4">
        <v>3.2699999999999998E-70</v>
      </c>
      <c r="D175" s="6" t="s">
        <v>98</v>
      </c>
    </row>
    <row r="176" spans="1:4" x14ac:dyDescent="0.2">
      <c r="A176" s="5" t="s">
        <v>80</v>
      </c>
      <c r="B176" s="3">
        <v>1.0449688E-2</v>
      </c>
      <c r="C176" s="4">
        <v>8.8499999999999999E-69</v>
      </c>
      <c r="D176" s="6" t="s">
        <v>98</v>
      </c>
    </row>
    <row r="177" spans="1:4" x14ac:dyDescent="0.2">
      <c r="A177" s="5" t="s">
        <v>78</v>
      </c>
      <c r="B177" s="3">
        <v>2.0159898999999998E-2</v>
      </c>
      <c r="C177" s="4">
        <v>5.1899999999999997E-66</v>
      </c>
      <c r="D177" s="6" t="s">
        <v>98</v>
      </c>
    </row>
    <row r="178" spans="1:4" x14ac:dyDescent="0.2">
      <c r="A178" s="5" t="s">
        <v>61</v>
      </c>
      <c r="B178" s="3">
        <v>2.3989950000000001E-3</v>
      </c>
      <c r="C178" s="4">
        <v>2.99E-60</v>
      </c>
      <c r="D178" s="6" t="s">
        <v>98</v>
      </c>
    </row>
    <row r="179" spans="1:4" x14ac:dyDescent="0.2">
      <c r="A179" s="5" t="s">
        <v>67</v>
      </c>
      <c r="B179" s="3">
        <v>7.0692860000000001E-3</v>
      </c>
      <c r="C179" s="4">
        <v>2.4000000000000001E-46</v>
      </c>
      <c r="D179" s="6" t="s">
        <v>98</v>
      </c>
    </row>
    <row r="180" spans="1:4" x14ac:dyDescent="0.2">
      <c r="A180" s="5" t="s">
        <v>53</v>
      </c>
      <c r="B180" s="3">
        <v>-1.7753956000000001E-2</v>
      </c>
      <c r="C180" s="4">
        <v>4.52E-35</v>
      </c>
      <c r="D180" s="6" t="s">
        <v>98</v>
      </c>
    </row>
    <row r="181" spans="1:4" x14ac:dyDescent="0.2">
      <c r="A181" s="5" t="s">
        <v>55</v>
      </c>
      <c r="B181" s="3">
        <v>1.3191975999999999E-2</v>
      </c>
      <c r="C181" s="4">
        <v>1.9200000000000001E-31</v>
      </c>
      <c r="D181" s="6" t="s">
        <v>98</v>
      </c>
    </row>
    <row r="182" spans="1:4" x14ac:dyDescent="0.2">
      <c r="A182" s="5" t="s">
        <v>59</v>
      </c>
      <c r="B182" s="3">
        <v>1.7549981999999999E-2</v>
      </c>
      <c r="C182" s="4">
        <v>3.7399999999999998E-29</v>
      </c>
      <c r="D182" s="6" t="s">
        <v>98</v>
      </c>
    </row>
    <row r="183" spans="1:4" x14ac:dyDescent="0.2">
      <c r="A183" s="5" t="s">
        <v>72</v>
      </c>
      <c r="B183" s="3">
        <v>-2.2362667999999999E-2</v>
      </c>
      <c r="C183" s="4">
        <v>2.0399999999999999E-28</v>
      </c>
      <c r="D183" s="6" t="s">
        <v>98</v>
      </c>
    </row>
    <row r="184" spans="1:4" x14ac:dyDescent="0.2">
      <c r="A184" s="5" t="s">
        <v>79</v>
      </c>
      <c r="B184" s="3">
        <v>5.455578E-3</v>
      </c>
      <c r="C184" s="4">
        <v>3.1999999999999999E-22</v>
      </c>
      <c r="D184" s="6" t="s">
        <v>98</v>
      </c>
    </row>
    <row r="185" spans="1:4" x14ac:dyDescent="0.2">
      <c r="A185" s="5" t="s">
        <v>68</v>
      </c>
      <c r="B185" s="3">
        <v>-7.8915250000000006E-2</v>
      </c>
      <c r="C185" s="4">
        <v>9.7E-21</v>
      </c>
      <c r="D185" s="6" t="s">
        <v>98</v>
      </c>
    </row>
    <row r="186" spans="1:4" x14ac:dyDescent="0.2">
      <c r="A186" s="5" t="s">
        <v>66</v>
      </c>
      <c r="B186" s="3">
        <v>-1.8046664E-2</v>
      </c>
      <c r="C186" s="4">
        <v>2.4700000000000001E-19</v>
      </c>
      <c r="D186" s="6" t="s">
        <v>98</v>
      </c>
    </row>
    <row r="187" spans="1:4" x14ac:dyDescent="0.2">
      <c r="A187" s="5" t="s">
        <v>8</v>
      </c>
      <c r="B187" s="3">
        <v>6.3118285999999996E-2</v>
      </c>
      <c r="C187" s="4">
        <v>1.8900000000000001E-27</v>
      </c>
      <c r="D187" s="6" t="s">
        <v>39</v>
      </c>
    </row>
    <row r="188" spans="1:4" x14ac:dyDescent="0.2">
      <c r="A188" s="5" t="s">
        <v>33</v>
      </c>
      <c r="B188" s="3">
        <v>5.7994210999999997E-2</v>
      </c>
      <c r="C188" s="4">
        <v>4.1700000000000002E-18</v>
      </c>
      <c r="D188" s="6" t="s">
        <v>39</v>
      </c>
    </row>
    <row r="189" spans="1:4" x14ac:dyDescent="0.2">
      <c r="A189" s="5" t="s">
        <v>32</v>
      </c>
      <c r="B189" s="3">
        <v>4.1072052999999997E-2</v>
      </c>
      <c r="C189" s="4">
        <v>7.2999999999999997E-18</v>
      </c>
      <c r="D189" s="6" t="s">
        <v>39</v>
      </c>
    </row>
    <row r="190" spans="1:4" x14ac:dyDescent="0.2">
      <c r="A190" s="5" t="s">
        <v>2</v>
      </c>
      <c r="B190" s="3">
        <v>3.117793E-2</v>
      </c>
      <c r="C190" s="4">
        <v>4.4999999999999998E-14</v>
      </c>
      <c r="D190" s="6" t="s">
        <v>39</v>
      </c>
    </row>
    <row r="191" spans="1:4" x14ac:dyDescent="0.2">
      <c r="A191" s="5" t="s">
        <v>3</v>
      </c>
      <c r="B191" s="3">
        <v>2.0309801999999998E-2</v>
      </c>
      <c r="C191" s="4">
        <v>5.2800000000000001E-11</v>
      </c>
      <c r="D191" s="6" t="s">
        <v>39</v>
      </c>
    </row>
    <row r="192" spans="1:4" x14ac:dyDescent="0.2">
      <c r="A192" s="5" t="s">
        <v>9</v>
      </c>
      <c r="B192" s="3">
        <v>1.8239364000000001E-2</v>
      </c>
      <c r="C192" s="4">
        <v>1.7599999999999999E-7</v>
      </c>
      <c r="D192" s="6" t="s">
        <v>39</v>
      </c>
    </row>
    <row r="193" spans="1:4" x14ac:dyDescent="0.2">
      <c r="A193" s="5" t="s">
        <v>0</v>
      </c>
      <c r="B193" s="3">
        <v>2.6880409000000001E-2</v>
      </c>
      <c r="C193" s="4">
        <v>1.1200000000000001E-6</v>
      </c>
      <c r="D193" s="6" t="s">
        <v>39</v>
      </c>
    </row>
    <row r="194" spans="1:4" x14ac:dyDescent="0.2">
      <c r="A194" s="5" t="s">
        <v>14</v>
      </c>
      <c r="B194" s="3">
        <v>1.6655687999999998E-2</v>
      </c>
      <c r="C194" s="4">
        <v>6.1099999999999994E-5</v>
      </c>
      <c r="D194" s="6" t="s">
        <v>39</v>
      </c>
    </row>
    <row r="195" spans="1:4" x14ac:dyDescent="0.2">
      <c r="A195" s="5" t="s">
        <v>26</v>
      </c>
      <c r="B195" s="3">
        <v>4.1109604000000001E-2</v>
      </c>
      <c r="C195" s="3">
        <v>4.6645500000000001E-4</v>
      </c>
      <c r="D195" s="6" t="s">
        <v>39</v>
      </c>
    </row>
    <row r="196" spans="1:4" x14ac:dyDescent="0.2">
      <c r="A196" s="5" t="s">
        <v>24</v>
      </c>
      <c r="B196" s="3">
        <v>9.5360250000000001E-3</v>
      </c>
      <c r="C196" s="3">
        <v>4.8354499999999999E-4</v>
      </c>
      <c r="D196" s="6" t="s">
        <v>39</v>
      </c>
    </row>
    <row r="197" spans="1:4" x14ac:dyDescent="0.2">
      <c r="A197" s="5" t="s">
        <v>4</v>
      </c>
      <c r="B197" s="3">
        <v>9.4051250000000003E-3</v>
      </c>
      <c r="C197" s="3">
        <v>7.9368400000000001E-4</v>
      </c>
      <c r="D197" s="6" t="s">
        <v>39</v>
      </c>
    </row>
    <row r="198" spans="1:4" x14ac:dyDescent="0.2">
      <c r="A198" s="5" t="s">
        <v>28</v>
      </c>
      <c r="B198" s="3">
        <v>-4.3305829999999997E-2</v>
      </c>
      <c r="C198" s="3">
        <v>5.2215279999999996E-3</v>
      </c>
      <c r="D198" s="6" t="s">
        <v>39</v>
      </c>
    </row>
    <row r="199" spans="1:4" x14ac:dyDescent="0.2">
      <c r="A199" s="5" t="s">
        <v>27</v>
      </c>
      <c r="B199" s="3">
        <v>1.4854572999999999E-2</v>
      </c>
      <c r="C199" s="3">
        <v>5.2511240000000002E-3</v>
      </c>
      <c r="D199" s="6" t="s">
        <v>39</v>
      </c>
    </row>
    <row r="200" spans="1:4" x14ac:dyDescent="0.2">
      <c r="A200" s="5" t="s">
        <v>10</v>
      </c>
      <c r="B200" s="3">
        <v>-8.3154945999999993E-2</v>
      </c>
      <c r="C200" s="3">
        <v>6.9220250000000001E-3</v>
      </c>
      <c r="D200" s="6" t="s">
        <v>39</v>
      </c>
    </row>
    <row r="201" spans="1:4" x14ac:dyDescent="0.2">
      <c r="A201" s="5" t="s">
        <v>20</v>
      </c>
      <c r="B201" s="3">
        <v>-3.2849633000000003E-2</v>
      </c>
      <c r="C201" s="3">
        <v>1.6865517999999999E-2</v>
      </c>
      <c r="D201" s="6" t="s">
        <v>39</v>
      </c>
    </row>
    <row r="202" spans="1:4" x14ac:dyDescent="0.2">
      <c r="A202" s="5" t="s">
        <v>25</v>
      </c>
      <c r="B202" s="3">
        <v>-1.3446499000000001E-2</v>
      </c>
      <c r="C202" s="3">
        <v>6.7365805000000001E-2</v>
      </c>
      <c r="D202" s="6" t="s">
        <v>39</v>
      </c>
    </row>
    <row r="203" spans="1:4" x14ac:dyDescent="0.2">
      <c r="A203" s="5" t="s">
        <v>17</v>
      </c>
      <c r="B203" s="3">
        <v>1.9969781999999998E-2</v>
      </c>
      <c r="C203" s="3">
        <v>9.0716797000000002E-2</v>
      </c>
      <c r="D203" s="6" t="s">
        <v>39</v>
      </c>
    </row>
    <row r="204" spans="1:4" x14ac:dyDescent="0.2">
      <c r="A204" s="5" t="s">
        <v>19</v>
      </c>
      <c r="B204" s="3">
        <v>6.7044720000000004E-3</v>
      </c>
      <c r="C204" s="3">
        <v>1</v>
      </c>
      <c r="D204" s="6" t="s">
        <v>39</v>
      </c>
    </row>
    <row r="205" spans="1:4" x14ac:dyDescent="0.2">
      <c r="A205" s="5" t="s">
        <v>13</v>
      </c>
      <c r="B205" s="3">
        <v>5.4519809999999998E-3</v>
      </c>
      <c r="C205" s="3">
        <v>1</v>
      </c>
      <c r="D205" s="6" t="s">
        <v>39</v>
      </c>
    </row>
    <row r="206" spans="1:4" x14ac:dyDescent="0.2">
      <c r="A206" s="5" t="s">
        <v>15</v>
      </c>
      <c r="B206" s="3">
        <v>1.4381885000000001E-2</v>
      </c>
      <c r="C206" s="3">
        <v>1</v>
      </c>
      <c r="D206" s="6" t="s">
        <v>39</v>
      </c>
    </row>
    <row r="207" spans="1:4" x14ac:dyDescent="0.2">
      <c r="A207" s="5" t="s">
        <v>6</v>
      </c>
      <c r="B207" s="3">
        <v>9.8805720000000007E-3</v>
      </c>
      <c r="C207" s="3">
        <v>1</v>
      </c>
      <c r="D207" s="6" t="s">
        <v>39</v>
      </c>
    </row>
    <row r="208" spans="1:4" x14ac:dyDescent="0.2">
      <c r="A208" s="5" t="s">
        <v>22</v>
      </c>
      <c r="B208" s="3">
        <v>-1.7689394000000001E-2</v>
      </c>
      <c r="C208" s="3">
        <v>1</v>
      </c>
      <c r="D208" s="6" t="s">
        <v>39</v>
      </c>
    </row>
    <row r="209" spans="1:4" x14ac:dyDescent="0.2">
      <c r="A209" s="5" t="s">
        <v>31</v>
      </c>
      <c r="B209" s="3">
        <v>3.8265119999999998E-3</v>
      </c>
      <c r="C209" s="3">
        <v>1</v>
      </c>
      <c r="D209" s="6" t="s">
        <v>39</v>
      </c>
    </row>
    <row r="210" spans="1:4" x14ac:dyDescent="0.2">
      <c r="A210" s="5" t="s">
        <v>18</v>
      </c>
      <c r="B210" s="3">
        <v>1.0653493999999999E-2</v>
      </c>
      <c r="C210" s="3">
        <v>1</v>
      </c>
      <c r="D210" s="6" t="s">
        <v>39</v>
      </c>
    </row>
    <row r="211" spans="1:4" x14ac:dyDescent="0.2">
      <c r="A211" s="5" t="s">
        <v>23</v>
      </c>
      <c r="B211" s="3">
        <v>6.1622059999999999E-3</v>
      </c>
      <c r="C211" s="3">
        <v>1</v>
      </c>
      <c r="D211" s="6" t="s">
        <v>39</v>
      </c>
    </row>
    <row r="212" spans="1:4" x14ac:dyDescent="0.2">
      <c r="A212" s="5" t="s">
        <v>21</v>
      </c>
      <c r="B212" s="3">
        <v>-7.7615999999999996E-3</v>
      </c>
      <c r="C212" s="3">
        <v>1</v>
      </c>
      <c r="D212" s="6" t="s">
        <v>39</v>
      </c>
    </row>
    <row r="213" spans="1:4" x14ac:dyDescent="0.2">
      <c r="A213" s="5" t="s">
        <v>7</v>
      </c>
      <c r="B213" s="3">
        <v>9.0385200000000002E-4</v>
      </c>
      <c r="C213" s="3">
        <v>1</v>
      </c>
      <c r="D213" s="6" t="s">
        <v>39</v>
      </c>
    </row>
    <row r="214" spans="1:4" x14ac:dyDescent="0.2">
      <c r="A214" s="5" t="s">
        <v>30</v>
      </c>
      <c r="B214" s="3">
        <v>5.4801520000000003E-3</v>
      </c>
      <c r="C214" s="3">
        <v>1</v>
      </c>
      <c r="D214" s="6" t="s">
        <v>39</v>
      </c>
    </row>
    <row r="215" spans="1:4" x14ac:dyDescent="0.2">
      <c r="A215" s="5" t="s">
        <v>5</v>
      </c>
      <c r="B215" s="3">
        <v>2.1198735999999999E-2</v>
      </c>
      <c r="C215" s="3">
        <v>1</v>
      </c>
      <c r="D215" s="6" t="s">
        <v>39</v>
      </c>
    </row>
    <row r="216" spans="1:4" x14ac:dyDescent="0.2">
      <c r="A216" s="5" t="s">
        <v>12</v>
      </c>
      <c r="B216" s="3">
        <v>1.9879860000000002E-3</v>
      </c>
      <c r="C216" s="3">
        <v>1</v>
      </c>
      <c r="D216" s="6" t="s">
        <v>39</v>
      </c>
    </row>
    <row r="217" spans="1:4" x14ac:dyDescent="0.2">
      <c r="A217" s="5" t="s">
        <v>16</v>
      </c>
      <c r="B217" s="3">
        <v>-1.2895370000000001E-3</v>
      </c>
      <c r="C217" s="3">
        <v>1</v>
      </c>
      <c r="D217" s="6" t="s">
        <v>39</v>
      </c>
    </row>
    <row r="218" spans="1:4" x14ac:dyDescent="0.2">
      <c r="A218" s="5" t="s">
        <v>29</v>
      </c>
      <c r="B218" s="3">
        <v>-1.3831010000000001E-3</v>
      </c>
      <c r="C218" s="3">
        <v>1</v>
      </c>
      <c r="D218" s="6" t="s">
        <v>39</v>
      </c>
    </row>
    <row r="219" spans="1:4" x14ac:dyDescent="0.2">
      <c r="A219" s="5" t="s">
        <v>58</v>
      </c>
      <c r="B219" s="3">
        <v>4.4170926999999999E-2</v>
      </c>
      <c r="C219" s="4">
        <v>2.1999999999999998E-8</v>
      </c>
      <c r="D219" s="6" t="s">
        <v>39</v>
      </c>
    </row>
    <row r="220" spans="1:4" x14ac:dyDescent="0.2">
      <c r="A220" s="5" t="s">
        <v>63</v>
      </c>
      <c r="B220" s="3">
        <v>3.9553637000000003E-2</v>
      </c>
      <c r="C220" s="4">
        <v>3.0899999999999997E-7</v>
      </c>
      <c r="D220" s="6" t="s">
        <v>39</v>
      </c>
    </row>
    <row r="221" spans="1:4" x14ac:dyDescent="0.2">
      <c r="A221" s="5" t="s">
        <v>77</v>
      </c>
      <c r="B221" s="3">
        <v>4.6291517999999997E-2</v>
      </c>
      <c r="C221" s="4">
        <v>5.8300000000000001E-5</v>
      </c>
      <c r="D221" s="6" t="s">
        <v>39</v>
      </c>
    </row>
    <row r="222" spans="1:4" x14ac:dyDescent="0.2">
      <c r="A222" s="5" t="s">
        <v>60</v>
      </c>
      <c r="B222" s="3">
        <v>2.7210460999999998E-2</v>
      </c>
      <c r="C222" s="4">
        <v>6.9300000000000004E-5</v>
      </c>
      <c r="D222" s="6" t="s">
        <v>39</v>
      </c>
    </row>
    <row r="223" spans="1:4" x14ac:dyDescent="0.2">
      <c r="A223" s="5" t="s">
        <v>56</v>
      </c>
      <c r="B223" s="3">
        <v>6.0914667999999998E-2</v>
      </c>
      <c r="C223" s="3">
        <v>1.6016199999999999E-4</v>
      </c>
      <c r="D223" s="6" t="s">
        <v>39</v>
      </c>
    </row>
    <row r="224" spans="1:4" x14ac:dyDescent="0.2">
      <c r="A224" s="5" t="s">
        <v>64</v>
      </c>
      <c r="B224" s="3">
        <v>3.5805752000000003E-2</v>
      </c>
      <c r="C224" s="3">
        <v>6.4583499999999999E-4</v>
      </c>
      <c r="D224" s="6" t="s">
        <v>39</v>
      </c>
    </row>
    <row r="225" spans="1:4" x14ac:dyDescent="0.2">
      <c r="A225" s="5" t="s">
        <v>79</v>
      </c>
      <c r="B225" s="3">
        <v>1.1075421E-2</v>
      </c>
      <c r="C225" s="3">
        <v>9.6380599999999999E-4</v>
      </c>
      <c r="D225" s="6" t="s">
        <v>39</v>
      </c>
    </row>
    <row r="226" spans="1:4" x14ac:dyDescent="0.2">
      <c r="A226" s="5" t="s">
        <v>82</v>
      </c>
      <c r="B226" s="3">
        <v>2.1313464000000001E-2</v>
      </c>
      <c r="C226" s="3">
        <v>1.1958471E-2</v>
      </c>
      <c r="D226" s="6" t="s">
        <v>39</v>
      </c>
    </row>
    <row r="227" spans="1:4" x14ac:dyDescent="0.2">
      <c r="A227" s="5" t="s">
        <v>72</v>
      </c>
      <c r="B227" s="3">
        <v>2.6030109999999999E-2</v>
      </c>
      <c r="C227" s="3">
        <v>2.2869003999999998E-2</v>
      </c>
      <c r="D227" s="6" t="s">
        <v>39</v>
      </c>
    </row>
    <row r="228" spans="1:4" x14ac:dyDescent="0.2">
      <c r="A228" s="5" t="s">
        <v>59</v>
      </c>
      <c r="B228" s="3">
        <v>-3.2513761000000002E-2</v>
      </c>
      <c r="C228" s="3">
        <v>3.7369937999999998E-2</v>
      </c>
      <c r="D228" s="6" t="s">
        <v>39</v>
      </c>
    </row>
    <row r="229" spans="1:4" x14ac:dyDescent="0.2">
      <c r="A229" s="5" t="s">
        <v>57</v>
      </c>
      <c r="B229" s="3">
        <v>-1.8453603999999998E-2</v>
      </c>
      <c r="C229" s="3">
        <v>4.0436437999999998E-2</v>
      </c>
      <c r="D229" s="6" t="s">
        <v>39</v>
      </c>
    </row>
    <row r="230" spans="1:4" x14ac:dyDescent="0.2">
      <c r="A230" s="5" t="s">
        <v>65</v>
      </c>
      <c r="B230" s="3">
        <v>6.1406799999999999E-3</v>
      </c>
      <c r="C230" s="3">
        <v>9.2104733999999994E-2</v>
      </c>
      <c r="D230" s="6" t="s">
        <v>39</v>
      </c>
    </row>
    <row r="231" spans="1:4" x14ac:dyDescent="0.2">
      <c r="A231" s="5" t="s">
        <v>74</v>
      </c>
      <c r="B231" s="3">
        <v>-1.6078180000000001E-2</v>
      </c>
      <c r="C231" s="3">
        <v>0.129886952</v>
      </c>
      <c r="D231" s="6" t="s">
        <v>39</v>
      </c>
    </row>
    <row r="232" spans="1:4" x14ac:dyDescent="0.2">
      <c r="A232" s="5" t="s">
        <v>62</v>
      </c>
      <c r="B232" s="3">
        <v>1.9448446000000001E-2</v>
      </c>
      <c r="C232" s="3">
        <v>0.33753404300000001</v>
      </c>
      <c r="D232" s="6" t="s">
        <v>39</v>
      </c>
    </row>
    <row r="233" spans="1:4" x14ac:dyDescent="0.2">
      <c r="A233" s="5" t="s">
        <v>80</v>
      </c>
      <c r="B233" s="3">
        <v>3.0777059999999999E-3</v>
      </c>
      <c r="C233" s="3">
        <v>0.57403974000000002</v>
      </c>
      <c r="D233" s="6" t="s">
        <v>39</v>
      </c>
    </row>
    <row r="234" spans="1:4" x14ac:dyDescent="0.2">
      <c r="A234" s="5" t="s">
        <v>54</v>
      </c>
      <c r="B234" s="3">
        <v>-1.8307941000000001E-2</v>
      </c>
      <c r="C234" s="3">
        <v>0.636460252</v>
      </c>
      <c r="D234" s="6" t="s">
        <v>39</v>
      </c>
    </row>
    <row r="235" spans="1:4" x14ac:dyDescent="0.2">
      <c r="A235" s="5" t="s">
        <v>81</v>
      </c>
      <c r="B235" s="3">
        <v>-5.7615900000000002E-4</v>
      </c>
      <c r="C235" s="3">
        <v>1</v>
      </c>
      <c r="D235" s="6" t="s">
        <v>39</v>
      </c>
    </row>
    <row r="236" spans="1:4" x14ac:dyDescent="0.2">
      <c r="A236" s="5" t="s">
        <v>61</v>
      </c>
      <c r="B236" s="3">
        <v>-2.2405642999999999E-2</v>
      </c>
      <c r="C236" s="3">
        <v>1</v>
      </c>
      <c r="D236" s="6" t="s">
        <v>39</v>
      </c>
    </row>
    <row r="237" spans="1:4" x14ac:dyDescent="0.2">
      <c r="A237" s="5" t="s">
        <v>78</v>
      </c>
      <c r="B237" s="3">
        <v>-1.3238316E-2</v>
      </c>
      <c r="C237" s="3">
        <v>1</v>
      </c>
      <c r="D237" s="6" t="s">
        <v>39</v>
      </c>
    </row>
    <row r="238" spans="1:4" x14ac:dyDescent="0.2">
      <c r="A238" s="5" t="s">
        <v>71</v>
      </c>
      <c r="B238" s="3">
        <v>9.3233610000000005E-3</v>
      </c>
      <c r="C238" s="3">
        <v>1</v>
      </c>
      <c r="D238" s="6" t="s">
        <v>39</v>
      </c>
    </row>
    <row r="239" spans="1:4" x14ac:dyDescent="0.2">
      <c r="A239" s="5" t="s">
        <v>67</v>
      </c>
      <c r="B239" s="3">
        <v>1.9950710000000002E-3</v>
      </c>
      <c r="C239" s="3">
        <v>1</v>
      </c>
      <c r="D239" s="6" t="s">
        <v>39</v>
      </c>
    </row>
    <row r="240" spans="1:4" x14ac:dyDescent="0.2">
      <c r="A240" s="5" t="s">
        <v>53</v>
      </c>
      <c r="B240" s="3">
        <v>3.8639675999999998E-2</v>
      </c>
      <c r="C240" s="3">
        <v>1</v>
      </c>
      <c r="D240" s="6" t="s">
        <v>39</v>
      </c>
    </row>
    <row r="241" spans="1:4" x14ac:dyDescent="0.2">
      <c r="A241" s="5" t="s">
        <v>70</v>
      </c>
      <c r="B241" s="3">
        <v>-4.8290540000000002E-3</v>
      </c>
      <c r="C241" s="3">
        <v>1</v>
      </c>
      <c r="D241" s="6" t="s">
        <v>39</v>
      </c>
    </row>
    <row r="242" spans="1:4" x14ac:dyDescent="0.2">
      <c r="A242" s="5" t="s">
        <v>73</v>
      </c>
      <c r="B242" s="3">
        <v>-9.1936499999999994E-3</v>
      </c>
      <c r="C242" s="3">
        <v>1</v>
      </c>
      <c r="D242" s="6" t="s">
        <v>39</v>
      </c>
    </row>
    <row r="243" spans="1:4" x14ac:dyDescent="0.2">
      <c r="A243" s="5" t="s">
        <v>68</v>
      </c>
      <c r="B243" s="3">
        <v>-5.0914437999999999E-2</v>
      </c>
      <c r="C243" s="3">
        <v>1</v>
      </c>
      <c r="D243" s="6" t="s">
        <v>39</v>
      </c>
    </row>
    <row r="244" spans="1:4" x14ac:dyDescent="0.2">
      <c r="A244" s="5" t="s">
        <v>76</v>
      </c>
      <c r="B244" s="3">
        <v>1.3558031E-2</v>
      </c>
      <c r="C244" s="3">
        <v>1</v>
      </c>
      <c r="D244" s="6" t="s">
        <v>39</v>
      </c>
    </row>
    <row r="245" spans="1:4" x14ac:dyDescent="0.2">
      <c r="A245" s="5" t="s">
        <v>69</v>
      </c>
      <c r="B245" s="3">
        <v>9.5163030000000003E-3</v>
      </c>
      <c r="C245" s="3">
        <v>1</v>
      </c>
      <c r="D245" s="6" t="s">
        <v>39</v>
      </c>
    </row>
    <row r="246" spans="1:4" x14ac:dyDescent="0.2">
      <c r="A246" s="5" t="s">
        <v>75</v>
      </c>
      <c r="B246" s="3">
        <v>1.0801362E-2</v>
      </c>
      <c r="C246" s="3">
        <v>1</v>
      </c>
      <c r="D246" s="6" t="s">
        <v>39</v>
      </c>
    </row>
    <row r="247" spans="1:4" x14ac:dyDescent="0.2">
      <c r="A247" s="5" t="s">
        <v>55</v>
      </c>
      <c r="B247" s="3">
        <v>5.2304869999999998E-3</v>
      </c>
      <c r="C247" s="3">
        <v>1</v>
      </c>
      <c r="D247" s="6" t="s">
        <v>39</v>
      </c>
    </row>
    <row r="248" spans="1:4" x14ac:dyDescent="0.2">
      <c r="A248" s="5" t="s">
        <v>66</v>
      </c>
      <c r="B248" s="3">
        <v>7.3367670000000001E-3</v>
      </c>
      <c r="C248" s="3">
        <v>1</v>
      </c>
      <c r="D248" s="6" t="s">
        <v>39</v>
      </c>
    </row>
    <row r="249" spans="1:4" x14ac:dyDescent="0.2">
      <c r="A249" s="5" t="s">
        <v>0</v>
      </c>
      <c r="B249" s="3">
        <v>0.15651455</v>
      </c>
      <c r="C249" s="3">
        <v>0</v>
      </c>
      <c r="D249" s="6" t="s">
        <v>85</v>
      </c>
    </row>
    <row r="250" spans="1:4" x14ac:dyDescent="0.2">
      <c r="A250" s="5" t="s">
        <v>33</v>
      </c>
      <c r="B250" s="3">
        <v>0.12467547700000001</v>
      </c>
      <c r="C250" s="3">
        <v>0</v>
      </c>
      <c r="D250" s="6" t="s">
        <v>85</v>
      </c>
    </row>
    <row r="251" spans="1:4" x14ac:dyDescent="0.2">
      <c r="A251" s="5" t="s">
        <v>6</v>
      </c>
      <c r="B251" s="3">
        <v>5.6531908999999998E-2</v>
      </c>
      <c r="C251" s="3">
        <v>0</v>
      </c>
      <c r="D251" s="6" t="s">
        <v>85</v>
      </c>
    </row>
    <row r="252" spans="1:4" x14ac:dyDescent="0.2">
      <c r="A252" s="5" t="s">
        <v>9</v>
      </c>
      <c r="B252" s="3">
        <v>4.4152492000000002E-2</v>
      </c>
      <c r="C252" s="3">
        <v>0</v>
      </c>
      <c r="D252" s="6" t="s">
        <v>85</v>
      </c>
    </row>
    <row r="253" spans="1:4" x14ac:dyDescent="0.2">
      <c r="A253" s="5" t="s">
        <v>14</v>
      </c>
      <c r="B253" s="3">
        <v>5.1551328E-2</v>
      </c>
      <c r="C253" s="4" t="s">
        <v>96</v>
      </c>
      <c r="D253" s="6" t="s">
        <v>85</v>
      </c>
    </row>
    <row r="254" spans="1:4" x14ac:dyDescent="0.2">
      <c r="A254" s="5" t="s">
        <v>8</v>
      </c>
      <c r="B254" s="3">
        <v>6.5954639999999995E-2</v>
      </c>
      <c r="C254" s="4" t="s">
        <v>97</v>
      </c>
      <c r="D254" s="6" t="s">
        <v>85</v>
      </c>
    </row>
    <row r="255" spans="1:4" x14ac:dyDescent="0.2">
      <c r="A255" s="5" t="s">
        <v>7</v>
      </c>
      <c r="B255" s="3">
        <v>1.1209194E-2</v>
      </c>
      <c r="C255" s="4">
        <v>1.2E-231</v>
      </c>
      <c r="D255" s="6" t="s">
        <v>85</v>
      </c>
    </row>
    <row r="256" spans="1:4" x14ac:dyDescent="0.2">
      <c r="A256" s="5" t="s">
        <v>31</v>
      </c>
      <c r="B256" s="3">
        <v>1.2306688E-2</v>
      </c>
      <c r="C256" s="4">
        <v>1.14E-222</v>
      </c>
      <c r="D256" s="6" t="s">
        <v>85</v>
      </c>
    </row>
    <row r="257" spans="1:4" x14ac:dyDescent="0.2">
      <c r="A257" s="5" t="s">
        <v>19</v>
      </c>
      <c r="B257" s="3">
        <v>5.4598542999999999E-2</v>
      </c>
      <c r="C257" s="4">
        <v>5.1099999999999996E-214</v>
      </c>
      <c r="D257" s="6" t="s">
        <v>85</v>
      </c>
    </row>
    <row r="258" spans="1:4" x14ac:dyDescent="0.2">
      <c r="A258" s="5" t="s">
        <v>27</v>
      </c>
      <c r="B258" s="3">
        <v>4.1777686000000001E-2</v>
      </c>
      <c r="C258" s="4">
        <v>5.7300000000000001E-203</v>
      </c>
      <c r="D258" s="6" t="s">
        <v>85</v>
      </c>
    </row>
    <row r="259" spans="1:4" x14ac:dyDescent="0.2">
      <c r="A259" s="5" t="s">
        <v>15</v>
      </c>
      <c r="B259" s="3">
        <v>-1.8501341000000001E-2</v>
      </c>
      <c r="C259" s="4">
        <v>1.12E-189</v>
      </c>
      <c r="D259" s="6" t="s">
        <v>85</v>
      </c>
    </row>
    <row r="260" spans="1:4" x14ac:dyDescent="0.2">
      <c r="A260" s="5" t="s">
        <v>26</v>
      </c>
      <c r="B260" s="3">
        <v>7.9152021000000003E-2</v>
      </c>
      <c r="C260" s="4">
        <v>2.5999999999999998E-184</v>
      </c>
      <c r="D260" s="6" t="s">
        <v>85</v>
      </c>
    </row>
    <row r="261" spans="1:4" x14ac:dyDescent="0.2">
      <c r="A261" s="5" t="s">
        <v>10</v>
      </c>
      <c r="B261" s="3">
        <v>4.8292972000000003E-2</v>
      </c>
      <c r="C261" s="4">
        <v>9.4799999999999993E-158</v>
      </c>
      <c r="D261" s="6" t="s">
        <v>85</v>
      </c>
    </row>
    <row r="262" spans="1:4" x14ac:dyDescent="0.2">
      <c r="A262" s="5" t="s">
        <v>22</v>
      </c>
      <c r="B262" s="3">
        <v>-1.0705618E-2</v>
      </c>
      <c r="C262" s="4">
        <v>4.6999999999999998E-155</v>
      </c>
      <c r="D262" s="6" t="s">
        <v>85</v>
      </c>
    </row>
    <row r="263" spans="1:4" x14ac:dyDescent="0.2">
      <c r="A263" s="5" t="s">
        <v>5</v>
      </c>
      <c r="B263" s="3">
        <v>-9.0478104000000004E-2</v>
      </c>
      <c r="C263" s="4">
        <v>6.1000000000000005E-147</v>
      </c>
      <c r="D263" s="6" t="s">
        <v>85</v>
      </c>
    </row>
    <row r="264" spans="1:4" x14ac:dyDescent="0.2">
      <c r="A264" s="5" t="s">
        <v>21</v>
      </c>
      <c r="B264" s="3">
        <v>1.9946776999999999E-2</v>
      </c>
      <c r="C264" s="4">
        <v>3.5199999999999999E-134</v>
      </c>
      <c r="D264" s="6" t="s">
        <v>85</v>
      </c>
    </row>
    <row r="265" spans="1:4" x14ac:dyDescent="0.2">
      <c r="A265" s="5" t="s">
        <v>16</v>
      </c>
      <c r="B265" s="3">
        <v>7.653572E-3</v>
      </c>
      <c r="C265" s="4">
        <v>8.1699999999999991E-115</v>
      </c>
      <c r="D265" s="6" t="s">
        <v>85</v>
      </c>
    </row>
    <row r="266" spans="1:4" x14ac:dyDescent="0.2">
      <c r="A266" s="5" t="s">
        <v>29</v>
      </c>
      <c r="B266" s="3">
        <v>1.3900432000000001E-2</v>
      </c>
      <c r="C266" s="4">
        <v>7.5299999999999995E-113</v>
      </c>
      <c r="D266" s="6" t="s">
        <v>85</v>
      </c>
    </row>
    <row r="267" spans="1:4" x14ac:dyDescent="0.2">
      <c r="A267" s="5" t="s">
        <v>32</v>
      </c>
      <c r="B267" s="3">
        <v>5.3830564999999997E-2</v>
      </c>
      <c r="C267" s="4">
        <v>6.4699999999999995E-109</v>
      </c>
      <c r="D267" s="6" t="s">
        <v>85</v>
      </c>
    </row>
    <row r="268" spans="1:4" x14ac:dyDescent="0.2">
      <c r="A268" s="5" t="s">
        <v>2</v>
      </c>
      <c r="B268" s="3">
        <v>-1.9249908E-2</v>
      </c>
      <c r="C268" s="4">
        <v>1.9600000000000001E-98</v>
      </c>
      <c r="D268" s="6" t="s">
        <v>85</v>
      </c>
    </row>
    <row r="269" spans="1:4" x14ac:dyDescent="0.2">
      <c r="A269" s="5" t="s">
        <v>17</v>
      </c>
      <c r="B269" s="3">
        <v>2.7346636000000001E-2</v>
      </c>
      <c r="C269" s="4">
        <v>1.05E-81</v>
      </c>
      <c r="D269" s="6" t="s">
        <v>85</v>
      </c>
    </row>
    <row r="270" spans="1:4" x14ac:dyDescent="0.2">
      <c r="A270" s="5" t="s">
        <v>28</v>
      </c>
      <c r="B270" s="3">
        <v>1.216305E-3</v>
      </c>
      <c r="C270" s="4">
        <v>3.2799999999999999E-77</v>
      </c>
      <c r="D270" s="6" t="s">
        <v>85</v>
      </c>
    </row>
    <row r="271" spans="1:4" x14ac:dyDescent="0.2">
      <c r="A271" s="5" t="s">
        <v>3</v>
      </c>
      <c r="B271" s="3">
        <v>-9.6806559999999993E-3</v>
      </c>
      <c r="C271" s="4">
        <v>1.76E-70</v>
      </c>
      <c r="D271" s="6" t="s">
        <v>85</v>
      </c>
    </row>
    <row r="272" spans="1:4" x14ac:dyDescent="0.2">
      <c r="A272" s="5" t="s">
        <v>12</v>
      </c>
      <c r="B272" s="3">
        <v>2.2838300000000001E-3</v>
      </c>
      <c r="C272" s="4">
        <v>1.5099999999999999E-66</v>
      </c>
      <c r="D272" s="6" t="s">
        <v>85</v>
      </c>
    </row>
    <row r="273" spans="1:4" x14ac:dyDescent="0.2">
      <c r="A273" s="5" t="s">
        <v>20</v>
      </c>
      <c r="B273" s="3">
        <v>-4.8036428999999999E-2</v>
      </c>
      <c r="C273" s="4">
        <v>2.04E-54</v>
      </c>
      <c r="D273" s="6" t="s">
        <v>85</v>
      </c>
    </row>
    <row r="274" spans="1:4" x14ac:dyDescent="0.2">
      <c r="A274" s="5" t="s">
        <v>24</v>
      </c>
      <c r="B274" s="3">
        <v>-1.9908730000000002E-3</v>
      </c>
      <c r="C274" s="4">
        <v>6.2100000000000001E-40</v>
      </c>
      <c r="D274" s="6" t="s">
        <v>85</v>
      </c>
    </row>
    <row r="275" spans="1:4" x14ac:dyDescent="0.2">
      <c r="A275" s="5" t="s">
        <v>25</v>
      </c>
      <c r="B275" s="3">
        <v>1.9784011000000001E-2</v>
      </c>
      <c r="C275" s="4">
        <v>1.9399999999999999E-33</v>
      </c>
      <c r="D275" s="6" t="s">
        <v>85</v>
      </c>
    </row>
    <row r="276" spans="1:4" x14ac:dyDescent="0.2">
      <c r="A276" s="5" t="s">
        <v>4</v>
      </c>
      <c r="B276" s="3">
        <v>1.8510239999999999E-3</v>
      </c>
      <c r="C276" s="4">
        <v>3.7500000000000004E-21</v>
      </c>
      <c r="D276" s="6" t="s">
        <v>85</v>
      </c>
    </row>
    <row r="277" spans="1:4" x14ac:dyDescent="0.2">
      <c r="A277" s="5" t="s">
        <v>13</v>
      </c>
      <c r="B277" s="3">
        <v>-6.2762690000000001E-3</v>
      </c>
      <c r="C277" s="4">
        <v>4.3200000000000002E-20</v>
      </c>
      <c r="D277" s="6" t="s">
        <v>85</v>
      </c>
    </row>
    <row r="278" spans="1:4" x14ac:dyDescent="0.2">
      <c r="A278" s="5" t="s">
        <v>23</v>
      </c>
      <c r="B278" s="3">
        <v>7.138007E-3</v>
      </c>
      <c r="C278" s="4">
        <v>1.5100000000000001E-19</v>
      </c>
      <c r="D278" s="6" t="s">
        <v>85</v>
      </c>
    </row>
    <row r="279" spans="1:4" x14ac:dyDescent="0.2">
      <c r="A279" s="5" t="s">
        <v>18</v>
      </c>
      <c r="B279" s="3">
        <v>-1.2118914E-2</v>
      </c>
      <c r="C279" s="4">
        <v>1.6400000000000001E-14</v>
      </c>
      <c r="D279" s="6" t="s">
        <v>85</v>
      </c>
    </row>
    <row r="280" spans="1:4" x14ac:dyDescent="0.2">
      <c r="A280" s="5" t="s">
        <v>30</v>
      </c>
      <c r="B280" s="3">
        <v>1.3968647000000001E-2</v>
      </c>
      <c r="C280" s="4">
        <v>4.7000000000000002E-14</v>
      </c>
      <c r="D280" s="6" t="s">
        <v>85</v>
      </c>
    </row>
    <row r="281" spans="1:4" x14ac:dyDescent="0.2">
      <c r="A281" s="5" t="s">
        <v>56</v>
      </c>
      <c r="B281" s="3">
        <v>0.29047891399999998</v>
      </c>
      <c r="C281" s="3">
        <v>0</v>
      </c>
      <c r="D281" s="6" t="s">
        <v>85</v>
      </c>
    </row>
    <row r="282" spans="1:4" x14ac:dyDescent="0.2">
      <c r="A282" s="5" t="s">
        <v>77</v>
      </c>
      <c r="B282" s="3">
        <v>0.155688205</v>
      </c>
      <c r="C282" s="3">
        <v>0</v>
      </c>
      <c r="D282" s="6" t="s">
        <v>85</v>
      </c>
    </row>
    <row r="283" spans="1:4" x14ac:dyDescent="0.2">
      <c r="A283" s="5" t="s">
        <v>64</v>
      </c>
      <c r="B283" s="3">
        <v>0.14644795299999999</v>
      </c>
      <c r="C283" s="3">
        <v>0</v>
      </c>
      <c r="D283" s="6" t="s">
        <v>85</v>
      </c>
    </row>
    <row r="284" spans="1:4" x14ac:dyDescent="0.2">
      <c r="A284" s="5" t="s">
        <v>62</v>
      </c>
      <c r="B284" s="3">
        <v>0.13968081299999999</v>
      </c>
      <c r="C284" s="3">
        <v>0</v>
      </c>
      <c r="D284" s="6" t="s">
        <v>85</v>
      </c>
    </row>
    <row r="285" spans="1:4" x14ac:dyDescent="0.2">
      <c r="A285" s="5" t="s">
        <v>63</v>
      </c>
      <c r="B285" s="3">
        <v>0.122326263</v>
      </c>
      <c r="C285" s="3">
        <v>0</v>
      </c>
      <c r="D285" s="6" t="s">
        <v>85</v>
      </c>
    </row>
    <row r="286" spans="1:4" x14ac:dyDescent="0.2">
      <c r="A286" s="5" t="s">
        <v>60</v>
      </c>
      <c r="B286" s="3">
        <v>0.11010170499999999</v>
      </c>
      <c r="C286" s="3">
        <v>0</v>
      </c>
      <c r="D286" s="6" t="s">
        <v>85</v>
      </c>
    </row>
    <row r="287" spans="1:4" x14ac:dyDescent="0.2">
      <c r="A287" s="5" t="s">
        <v>76</v>
      </c>
      <c r="B287" s="3">
        <v>0.107091556</v>
      </c>
      <c r="C287" s="3">
        <v>0</v>
      </c>
      <c r="D287" s="6" t="s">
        <v>85</v>
      </c>
    </row>
    <row r="288" spans="1:4" x14ac:dyDescent="0.2">
      <c r="A288" s="5" t="s">
        <v>82</v>
      </c>
      <c r="B288" s="3">
        <v>9.8789118999999995E-2</v>
      </c>
      <c r="C288" s="3">
        <v>0</v>
      </c>
      <c r="D288" s="6" t="s">
        <v>85</v>
      </c>
    </row>
    <row r="289" spans="1:4" x14ac:dyDescent="0.2">
      <c r="A289" s="5" t="s">
        <v>65</v>
      </c>
      <c r="B289" s="3">
        <v>4.0851589000000001E-2</v>
      </c>
      <c r="C289" s="3">
        <v>0</v>
      </c>
      <c r="D289" s="6" t="s">
        <v>85</v>
      </c>
    </row>
    <row r="290" spans="1:4" x14ac:dyDescent="0.2">
      <c r="A290" s="5" t="s">
        <v>53</v>
      </c>
      <c r="B290" s="3">
        <v>0.160792978</v>
      </c>
      <c r="C290" s="4" t="s">
        <v>102</v>
      </c>
      <c r="D290" s="6" t="s">
        <v>85</v>
      </c>
    </row>
    <row r="291" spans="1:4" x14ac:dyDescent="0.2">
      <c r="A291" s="5" t="s">
        <v>72</v>
      </c>
      <c r="B291" s="3">
        <v>9.4883628999999997E-2</v>
      </c>
      <c r="C291" s="4">
        <v>6.2299999999999998E-242</v>
      </c>
      <c r="D291" s="6" t="s">
        <v>85</v>
      </c>
    </row>
    <row r="292" spans="1:4" x14ac:dyDescent="0.2">
      <c r="A292" s="5" t="s">
        <v>79</v>
      </c>
      <c r="B292" s="3">
        <v>2.7319095000000002E-2</v>
      </c>
      <c r="C292" s="4">
        <v>3.5099999999999996E-229</v>
      </c>
      <c r="D292" s="6" t="s">
        <v>85</v>
      </c>
    </row>
    <row r="293" spans="1:4" x14ac:dyDescent="0.2">
      <c r="A293" s="5" t="s">
        <v>58</v>
      </c>
      <c r="B293" s="3">
        <v>6.0371941999999998E-2</v>
      </c>
      <c r="C293" s="4">
        <v>1.0199999999999999E-222</v>
      </c>
      <c r="D293" s="6" t="s">
        <v>85</v>
      </c>
    </row>
    <row r="294" spans="1:4" x14ac:dyDescent="0.2">
      <c r="A294" s="5" t="s">
        <v>71</v>
      </c>
      <c r="B294" s="3">
        <v>4.3244600000000001E-2</v>
      </c>
      <c r="C294" s="4">
        <v>3.3599999999999998E-221</v>
      </c>
      <c r="D294" s="6" t="s">
        <v>85</v>
      </c>
    </row>
    <row r="295" spans="1:4" x14ac:dyDescent="0.2">
      <c r="A295" s="5" t="s">
        <v>80</v>
      </c>
      <c r="B295" s="3">
        <v>1.9750190000000001E-2</v>
      </c>
      <c r="C295" s="4">
        <v>9.8799999999999997E-204</v>
      </c>
      <c r="D295" s="6" t="s">
        <v>85</v>
      </c>
    </row>
    <row r="296" spans="1:4" x14ac:dyDescent="0.2">
      <c r="A296" s="5" t="s">
        <v>74</v>
      </c>
      <c r="B296" s="3">
        <v>6.1814301000000002E-2</v>
      </c>
      <c r="C296" s="4">
        <v>5.6100000000000003E-199</v>
      </c>
      <c r="D296" s="6" t="s">
        <v>85</v>
      </c>
    </row>
    <row r="297" spans="1:4" x14ac:dyDescent="0.2">
      <c r="A297" s="5" t="s">
        <v>75</v>
      </c>
      <c r="B297" s="3">
        <v>3.4991684000000002E-2</v>
      </c>
      <c r="C297" s="4">
        <v>8.6299999999999995E-199</v>
      </c>
      <c r="D297" s="6" t="s">
        <v>85</v>
      </c>
    </row>
    <row r="298" spans="1:4" x14ac:dyDescent="0.2">
      <c r="A298" s="5" t="s">
        <v>67</v>
      </c>
      <c r="B298" s="3">
        <v>1.5050404999999999E-2</v>
      </c>
      <c r="C298" s="4">
        <v>4.9700000000000003E-174</v>
      </c>
      <c r="D298" s="6" t="s">
        <v>85</v>
      </c>
    </row>
    <row r="299" spans="1:4" x14ac:dyDescent="0.2">
      <c r="A299" s="5" t="s">
        <v>66</v>
      </c>
      <c r="B299" s="3">
        <v>5.5784648999999999E-2</v>
      </c>
      <c r="C299" s="4">
        <v>1.3999999999999999E-173</v>
      </c>
      <c r="D299" s="6" t="s">
        <v>85</v>
      </c>
    </row>
    <row r="300" spans="1:4" x14ac:dyDescent="0.2">
      <c r="A300" s="5" t="s">
        <v>55</v>
      </c>
      <c r="B300" s="3">
        <v>3.3398353999999998E-2</v>
      </c>
      <c r="C300" s="4">
        <v>8.0300000000000004E-168</v>
      </c>
      <c r="D300" s="6" t="s">
        <v>85</v>
      </c>
    </row>
    <row r="301" spans="1:4" x14ac:dyDescent="0.2">
      <c r="A301" s="5" t="s">
        <v>57</v>
      </c>
      <c r="B301" s="3">
        <v>-1.1819919E-2</v>
      </c>
      <c r="C301" s="4">
        <v>2.0499999999999999E-163</v>
      </c>
      <c r="D301" s="6" t="s">
        <v>85</v>
      </c>
    </row>
    <row r="302" spans="1:4" x14ac:dyDescent="0.2">
      <c r="A302" s="5" t="s">
        <v>61</v>
      </c>
      <c r="B302" s="3">
        <v>1.871577E-2</v>
      </c>
      <c r="C302" s="4">
        <v>1.4799999999999999E-156</v>
      </c>
      <c r="D302" s="6" t="s">
        <v>85</v>
      </c>
    </row>
    <row r="303" spans="1:4" x14ac:dyDescent="0.2">
      <c r="A303" s="5" t="s">
        <v>59</v>
      </c>
      <c r="B303" s="3">
        <v>1.2041382999999999E-2</v>
      </c>
      <c r="C303" s="4">
        <v>4.0999999999999998E-150</v>
      </c>
      <c r="D303" s="6" t="s">
        <v>85</v>
      </c>
    </row>
    <row r="304" spans="1:4" x14ac:dyDescent="0.2">
      <c r="A304" s="5" t="s">
        <v>73</v>
      </c>
      <c r="B304" s="3">
        <v>6.7169910999999999E-2</v>
      </c>
      <c r="C304" s="4">
        <v>4.1199999999999999E-150</v>
      </c>
      <c r="D304" s="6" t="s">
        <v>85</v>
      </c>
    </row>
    <row r="305" spans="1:4" x14ac:dyDescent="0.2">
      <c r="A305" s="5" t="s">
        <v>81</v>
      </c>
      <c r="B305" s="3">
        <v>8.5275243000000001E-2</v>
      </c>
      <c r="C305" s="4">
        <v>6.0799999999999995E-150</v>
      </c>
      <c r="D305" s="6" t="s">
        <v>85</v>
      </c>
    </row>
    <row r="306" spans="1:4" x14ac:dyDescent="0.2">
      <c r="A306" s="5" t="s">
        <v>54</v>
      </c>
      <c r="B306" s="3">
        <v>6.3492260000000003E-3</v>
      </c>
      <c r="C306" s="4">
        <v>6.97E-133</v>
      </c>
      <c r="D306" s="6" t="s">
        <v>85</v>
      </c>
    </row>
    <row r="307" spans="1:4" x14ac:dyDescent="0.2">
      <c r="A307" s="5" t="s">
        <v>78</v>
      </c>
      <c r="B307" s="3">
        <v>-6.3881500000000004E-3</v>
      </c>
      <c r="C307" s="4">
        <v>1.8099999999999999E-128</v>
      </c>
      <c r="D307" s="6" t="s">
        <v>85</v>
      </c>
    </row>
    <row r="308" spans="1:4" x14ac:dyDescent="0.2">
      <c r="A308" s="5" t="s">
        <v>69</v>
      </c>
      <c r="B308" s="3">
        <v>-2.6716249000000001E-2</v>
      </c>
      <c r="C308" s="4">
        <v>1.03E-112</v>
      </c>
      <c r="D308" s="6" t="s">
        <v>85</v>
      </c>
    </row>
    <row r="309" spans="1:4" x14ac:dyDescent="0.2">
      <c r="A309" s="5" t="s">
        <v>70</v>
      </c>
      <c r="B309" s="3">
        <v>1.7995114E-2</v>
      </c>
      <c r="C309" s="4">
        <v>7.23E-64</v>
      </c>
      <c r="D309" s="6" t="s">
        <v>85</v>
      </c>
    </row>
    <row r="310" spans="1:4" x14ac:dyDescent="0.2">
      <c r="A310" s="5" t="s">
        <v>68</v>
      </c>
      <c r="B310" s="3">
        <v>-3.1383752000000001E-2</v>
      </c>
      <c r="C310" s="4">
        <v>1.1199999999999999E-27</v>
      </c>
      <c r="D310" s="6" t="s">
        <v>85</v>
      </c>
    </row>
    <row r="311" spans="1:4" x14ac:dyDescent="0.2">
      <c r="A311" s="5" t="s">
        <v>25</v>
      </c>
      <c r="B311" s="3">
        <v>-6.1465368999999999E-2</v>
      </c>
      <c r="C311" s="4">
        <v>7.1700000000000006E-39</v>
      </c>
      <c r="D311" s="6" t="s">
        <v>52</v>
      </c>
    </row>
    <row r="312" spans="1:4" x14ac:dyDescent="0.2">
      <c r="A312" s="5" t="s">
        <v>19</v>
      </c>
      <c r="B312" s="3">
        <v>-4.8028818000000001E-2</v>
      </c>
      <c r="C312" s="4">
        <v>5.6799999999999996E-16</v>
      </c>
      <c r="D312" s="6" t="s">
        <v>52</v>
      </c>
    </row>
    <row r="313" spans="1:4" x14ac:dyDescent="0.2">
      <c r="A313" s="5" t="s">
        <v>5</v>
      </c>
      <c r="B313" s="3">
        <v>0.15847024100000001</v>
      </c>
      <c r="C313" s="4">
        <v>1.4E-11</v>
      </c>
      <c r="D313" s="6" t="s">
        <v>52</v>
      </c>
    </row>
    <row r="314" spans="1:4" x14ac:dyDescent="0.2">
      <c r="A314" s="5" t="s">
        <v>26</v>
      </c>
      <c r="B314" s="3">
        <v>-6.3347896000000001E-2</v>
      </c>
      <c r="C314" s="4">
        <v>1.9999999999999999E-11</v>
      </c>
      <c r="D314" s="6" t="s">
        <v>52</v>
      </c>
    </row>
    <row r="315" spans="1:4" x14ac:dyDescent="0.2">
      <c r="A315" s="5" t="s">
        <v>10</v>
      </c>
      <c r="B315" s="3">
        <v>-0.107623387</v>
      </c>
      <c r="C315" s="4">
        <v>1.13E-9</v>
      </c>
      <c r="D315" s="6" t="s">
        <v>52</v>
      </c>
    </row>
    <row r="316" spans="1:4" x14ac:dyDescent="0.2">
      <c r="A316" s="5" t="s">
        <v>0</v>
      </c>
      <c r="B316" s="3">
        <v>-2.8036491E-2</v>
      </c>
      <c r="C316" s="4">
        <v>1.09E-8</v>
      </c>
      <c r="D316" s="6" t="s">
        <v>52</v>
      </c>
    </row>
    <row r="317" spans="1:4" x14ac:dyDescent="0.2">
      <c r="A317" s="5" t="s">
        <v>8</v>
      </c>
      <c r="B317" s="3">
        <v>-3.2267995000000001E-2</v>
      </c>
      <c r="C317" s="4">
        <v>8.3900000000000004E-8</v>
      </c>
      <c r="D317" s="6" t="s">
        <v>52</v>
      </c>
    </row>
    <row r="318" spans="1:4" x14ac:dyDescent="0.2">
      <c r="A318" s="5" t="s">
        <v>32</v>
      </c>
      <c r="B318" s="3">
        <v>-2.6915725000000001E-2</v>
      </c>
      <c r="C318" s="4">
        <v>4.7899999999999999E-6</v>
      </c>
      <c r="D318" s="6" t="s">
        <v>52</v>
      </c>
    </row>
    <row r="319" spans="1:4" x14ac:dyDescent="0.2">
      <c r="A319" s="5" t="s">
        <v>18</v>
      </c>
      <c r="B319" s="3">
        <v>3.0672476000000001E-2</v>
      </c>
      <c r="C319" s="4">
        <v>8.6799999999999999E-6</v>
      </c>
      <c r="D319" s="6" t="s">
        <v>52</v>
      </c>
    </row>
    <row r="320" spans="1:4" x14ac:dyDescent="0.2">
      <c r="A320" s="5" t="s">
        <v>2</v>
      </c>
      <c r="B320" s="3">
        <v>2.2176398999999999E-2</v>
      </c>
      <c r="C320" s="4">
        <v>2.3099999999999999E-5</v>
      </c>
      <c r="D320" s="6" t="s">
        <v>52</v>
      </c>
    </row>
    <row r="321" spans="1:4" x14ac:dyDescent="0.2">
      <c r="A321" s="5" t="s">
        <v>33</v>
      </c>
      <c r="B321" s="3">
        <v>-3.9046645999999997E-2</v>
      </c>
      <c r="C321" s="3">
        <v>1.4274200000000001E-4</v>
      </c>
      <c r="D321" s="6" t="s">
        <v>52</v>
      </c>
    </row>
    <row r="322" spans="1:4" x14ac:dyDescent="0.2">
      <c r="A322" s="5" t="s">
        <v>28</v>
      </c>
      <c r="B322" s="3">
        <v>-4.6522885E-2</v>
      </c>
      <c r="C322" s="3">
        <v>2.1161199999999999E-4</v>
      </c>
      <c r="D322" s="6" t="s">
        <v>52</v>
      </c>
    </row>
    <row r="323" spans="1:4" x14ac:dyDescent="0.2">
      <c r="A323" s="5" t="s">
        <v>20</v>
      </c>
      <c r="B323" s="3">
        <v>3.5254753E-2</v>
      </c>
      <c r="C323" s="3">
        <v>0.17058727200000001</v>
      </c>
      <c r="D323" s="6" t="s">
        <v>52</v>
      </c>
    </row>
    <row r="324" spans="1:4" x14ac:dyDescent="0.2">
      <c r="A324" s="5" t="s">
        <v>31</v>
      </c>
      <c r="B324" s="3">
        <v>-5.1097440000000003E-3</v>
      </c>
      <c r="C324" s="3">
        <v>0.205794856</v>
      </c>
      <c r="D324" s="6" t="s">
        <v>52</v>
      </c>
    </row>
    <row r="325" spans="1:4" x14ac:dyDescent="0.2">
      <c r="A325" s="5" t="s">
        <v>15</v>
      </c>
      <c r="B325" s="3">
        <v>-5.2949642999999998E-2</v>
      </c>
      <c r="C325" s="3">
        <v>1</v>
      </c>
      <c r="D325" s="6" t="s">
        <v>52</v>
      </c>
    </row>
    <row r="326" spans="1:4" x14ac:dyDescent="0.2">
      <c r="A326" s="5" t="s">
        <v>30</v>
      </c>
      <c r="B326" s="3">
        <v>8.9449349999999993E-3</v>
      </c>
      <c r="C326" s="3">
        <v>1</v>
      </c>
      <c r="D326" s="6" t="s">
        <v>52</v>
      </c>
    </row>
    <row r="327" spans="1:4" x14ac:dyDescent="0.2">
      <c r="A327" s="5" t="s">
        <v>3</v>
      </c>
      <c r="B327" s="3">
        <v>3.9771019999999997E-3</v>
      </c>
      <c r="C327" s="3">
        <v>1</v>
      </c>
      <c r="D327" s="6" t="s">
        <v>52</v>
      </c>
    </row>
    <row r="328" spans="1:4" x14ac:dyDescent="0.2">
      <c r="A328" s="5" t="s">
        <v>7</v>
      </c>
      <c r="B328" s="3">
        <v>9.8218999999999997E-4</v>
      </c>
      <c r="C328" s="3">
        <v>1</v>
      </c>
      <c r="D328" s="6" t="s">
        <v>52</v>
      </c>
    </row>
    <row r="329" spans="1:4" x14ac:dyDescent="0.2">
      <c r="A329" s="5" t="s">
        <v>22</v>
      </c>
      <c r="B329" s="3">
        <v>1.0688543999999999E-2</v>
      </c>
      <c r="C329" s="3">
        <v>1</v>
      </c>
      <c r="D329" s="6" t="s">
        <v>52</v>
      </c>
    </row>
    <row r="330" spans="1:4" x14ac:dyDescent="0.2">
      <c r="A330" s="5" t="s">
        <v>6</v>
      </c>
      <c r="B330" s="3">
        <v>-2.1967199999999999E-4</v>
      </c>
      <c r="C330" s="3">
        <v>1</v>
      </c>
      <c r="D330" s="6" t="s">
        <v>52</v>
      </c>
    </row>
    <row r="331" spans="1:4" x14ac:dyDescent="0.2">
      <c r="A331" s="5" t="s">
        <v>17</v>
      </c>
      <c r="B331" s="3">
        <v>-4.7980700000000001E-4</v>
      </c>
      <c r="C331" s="3">
        <v>1</v>
      </c>
      <c r="D331" s="6" t="s">
        <v>52</v>
      </c>
    </row>
    <row r="332" spans="1:4" x14ac:dyDescent="0.2">
      <c r="A332" s="5" t="s">
        <v>9</v>
      </c>
      <c r="B332" s="3">
        <v>-2.934982E-3</v>
      </c>
      <c r="C332" s="3">
        <v>1</v>
      </c>
      <c r="D332" s="6" t="s">
        <v>52</v>
      </c>
    </row>
    <row r="333" spans="1:4" x14ac:dyDescent="0.2">
      <c r="A333" s="5" t="s">
        <v>23</v>
      </c>
      <c r="B333" s="3">
        <v>-3.9860659999999999E-3</v>
      </c>
      <c r="C333" s="3">
        <v>1</v>
      </c>
      <c r="D333" s="6" t="s">
        <v>52</v>
      </c>
    </row>
    <row r="334" spans="1:4" x14ac:dyDescent="0.2">
      <c r="A334" s="5" t="s">
        <v>29</v>
      </c>
      <c r="B334" s="3">
        <v>1.3853699999999999E-3</v>
      </c>
      <c r="C334" s="3">
        <v>1</v>
      </c>
      <c r="D334" s="6" t="s">
        <v>52</v>
      </c>
    </row>
    <row r="335" spans="1:4" x14ac:dyDescent="0.2">
      <c r="A335" s="5" t="s">
        <v>12</v>
      </c>
      <c r="B335" s="3">
        <v>-1.388081E-3</v>
      </c>
      <c r="C335" s="3">
        <v>1</v>
      </c>
      <c r="D335" s="6" t="s">
        <v>52</v>
      </c>
    </row>
    <row r="336" spans="1:4" x14ac:dyDescent="0.2">
      <c r="A336" s="5" t="s">
        <v>13</v>
      </c>
      <c r="B336" s="3">
        <v>-1.0889610000000001E-3</v>
      </c>
      <c r="C336" s="3">
        <v>1</v>
      </c>
      <c r="D336" s="6" t="s">
        <v>52</v>
      </c>
    </row>
    <row r="337" spans="1:4" x14ac:dyDescent="0.2">
      <c r="A337" s="5" t="s">
        <v>24</v>
      </c>
      <c r="B337" s="3">
        <v>-1.0525230000000001E-3</v>
      </c>
      <c r="C337" s="3">
        <v>1</v>
      </c>
      <c r="D337" s="6" t="s">
        <v>52</v>
      </c>
    </row>
    <row r="338" spans="1:4" x14ac:dyDescent="0.2">
      <c r="A338" s="5" t="s">
        <v>21</v>
      </c>
      <c r="B338" s="3">
        <v>1.9910449999999999E-3</v>
      </c>
      <c r="C338" s="3">
        <v>1</v>
      </c>
      <c r="D338" s="6" t="s">
        <v>52</v>
      </c>
    </row>
    <row r="339" spans="1:4" x14ac:dyDescent="0.2">
      <c r="A339" s="5" t="s">
        <v>4</v>
      </c>
      <c r="B339" s="3">
        <v>-4.9048500000000003E-4</v>
      </c>
      <c r="C339" s="3">
        <v>1</v>
      </c>
      <c r="D339" s="6" t="s">
        <v>52</v>
      </c>
    </row>
    <row r="340" spans="1:4" x14ac:dyDescent="0.2">
      <c r="A340" s="5" t="s">
        <v>16</v>
      </c>
      <c r="B340" s="3">
        <v>3.7013580000000001E-3</v>
      </c>
      <c r="C340" s="3">
        <v>1</v>
      </c>
      <c r="D340" s="6" t="s">
        <v>52</v>
      </c>
    </row>
    <row r="341" spans="1:4" x14ac:dyDescent="0.2">
      <c r="A341" s="5" t="s">
        <v>27</v>
      </c>
      <c r="B341" s="3">
        <v>-2.4080460000000001E-3</v>
      </c>
      <c r="C341" s="3">
        <v>1</v>
      </c>
      <c r="D341" s="6" t="s">
        <v>52</v>
      </c>
    </row>
    <row r="342" spans="1:4" x14ac:dyDescent="0.2">
      <c r="A342" s="5" t="s">
        <v>73</v>
      </c>
      <c r="B342" s="3">
        <v>-8.6576729000000005E-2</v>
      </c>
      <c r="C342" s="4">
        <v>2.19E-27</v>
      </c>
      <c r="D342" s="6" t="s">
        <v>52</v>
      </c>
    </row>
    <row r="343" spans="1:4" x14ac:dyDescent="0.2">
      <c r="A343" s="5" t="s">
        <v>66</v>
      </c>
      <c r="B343" s="3">
        <v>-9.3190752000000002E-2</v>
      </c>
      <c r="C343" s="4">
        <v>2.4699999999999999E-26</v>
      </c>
      <c r="D343" s="6" t="s">
        <v>52</v>
      </c>
    </row>
    <row r="344" spans="1:4" x14ac:dyDescent="0.2">
      <c r="A344" s="5" t="s">
        <v>54</v>
      </c>
      <c r="B344" s="3">
        <v>-5.1512698000000003E-2</v>
      </c>
      <c r="C344" s="4">
        <v>2.2600000000000002E-16</v>
      </c>
      <c r="D344" s="6" t="s">
        <v>52</v>
      </c>
    </row>
    <row r="345" spans="1:4" x14ac:dyDescent="0.2">
      <c r="A345" s="5" t="s">
        <v>63</v>
      </c>
      <c r="B345" s="3">
        <v>-5.4270984000000001E-2</v>
      </c>
      <c r="C345" s="4">
        <v>1.37E-15</v>
      </c>
      <c r="D345" s="6" t="s">
        <v>52</v>
      </c>
    </row>
    <row r="346" spans="1:4" x14ac:dyDescent="0.2">
      <c r="A346" s="5" t="s">
        <v>60</v>
      </c>
      <c r="B346" s="3">
        <v>-5.011401E-2</v>
      </c>
      <c r="C346" s="4">
        <v>6.26E-15</v>
      </c>
      <c r="D346" s="6" t="s">
        <v>52</v>
      </c>
    </row>
    <row r="347" spans="1:4" x14ac:dyDescent="0.2">
      <c r="A347" s="5" t="s">
        <v>64</v>
      </c>
      <c r="B347" s="3">
        <v>-6.6973691000000002E-2</v>
      </c>
      <c r="C347" s="4">
        <v>2.6499999999999998E-13</v>
      </c>
      <c r="D347" s="6" t="s">
        <v>52</v>
      </c>
    </row>
    <row r="348" spans="1:4" x14ac:dyDescent="0.2">
      <c r="A348" s="5" t="s">
        <v>77</v>
      </c>
      <c r="B348" s="3">
        <v>-6.8743670000000007E-2</v>
      </c>
      <c r="C348" s="4">
        <v>6.7099999999999997E-13</v>
      </c>
      <c r="D348" s="6" t="s">
        <v>52</v>
      </c>
    </row>
    <row r="349" spans="1:4" x14ac:dyDescent="0.2">
      <c r="A349" s="5" t="s">
        <v>74</v>
      </c>
      <c r="B349" s="3">
        <v>-3.8880744000000002E-2</v>
      </c>
      <c r="C349" s="4">
        <v>6.6E-10</v>
      </c>
      <c r="D349" s="6" t="s">
        <v>52</v>
      </c>
    </row>
    <row r="350" spans="1:4" x14ac:dyDescent="0.2">
      <c r="A350" s="5" t="s">
        <v>57</v>
      </c>
      <c r="B350" s="3">
        <v>-2.5317798999999998E-2</v>
      </c>
      <c r="C350" s="4">
        <v>7.7000000000000001E-8</v>
      </c>
      <c r="D350" s="6" t="s">
        <v>52</v>
      </c>
    </row>
    <row r="351" spans="1:4" x14ac:dyDescent="0.2">
      <c r="A351" s="5" t="s">
        <v>76</v>
      </c>
      <c r="B351" s="3">
        <v>-3.7522407000000001E-2</v>
      </c>
      <c r="C351" s="4">
        <v>4.8999999999999997E-7</v>
      </c>
      <c r="D351" s="6" t="s">
        <v>52</v>
      </c>
    </row>
    <row r="352" spans="1:4" x14ac:dyDescent="0.2">
      <c r="A352" s="5" t="s">
        <v>82</v>
      </c>
      <c r="B352" s="3">
        <v>-2.4101290000000001E-2</v>
      </c>
      <c r="C352" s="4">
        <v>8.9999999999999996E-7</v>
      </c>
      <c r="D352" s="6" t="s">
        <v>52</v>
      </c>
    </row>
    <row r="353" spans="1:4" x14ac:dyDescent="0.2">
      <c r="A353" s="5" t="s">
        <v>67</v>
      </c>
      <c r="B353" s="3">
        <v>-5.96365E-3</v>
      </c>
      <c r="C353" s="4">
        <v>5.77E-5</v>
      </c>
      <c r="D353" s="6" t="s">
        <v>52</v>
      </c>
    </row>
    <row r="354" spans="1:4" x14ac:dyDescent="0.2">
      <c r="A354" s="5" t="s">
        <v>58</v>
      </c>
      <c r="B354" s="3">
        <v>-1.4919808999999999E-2</v>
      </c>
      <c r="C354" s="3">
        <v>1.9994199999999999E-4</v>
      </c>
      <c r="D354" s="6" t="s">
        <v>52</v>
      </c>
    </row>
    <row r="355" spans="1:4" x14ac:dyDescent="0.2">
      <c r="A355" s="5" t="s">
        <v>56</v>
      </c>
      <c r="B355" s="3">
        <v>-3.6559703999999998E-2</v>
      </c>
      <c r="C355" s="3">
        <v>2.0658699999999999E-4</v>
      </c>
      <c r="D355" s="6" t="s">
        <v>52</v>
      </c>
    </row>
    <row r="356" spans="1:4" x14ac:dyDescent="0.2">
      <c r="A356" s="5" t="s">
        <v>69</v>
      </c>
      <c r="B356" s="3">
        <v>-6.7846508999999999E-2</v>
      </c>
      <c r="C356" s="3">
        <v>6.3091099999999995E-4</v>
      </c>
      <c r="D356" s="6" t="s">
        <v>52</v>
      </c>
    </row>
    <row r="357" spans="1:4" x14ac:dyDescent="0.2">
      <c r="A357" s="5" t="s">
        <v>70</v>
      </c>
      <c r="B357" s="3">
        <v>-5.4885610000000003E-3</v>
      </c>
      <c r="C357" s="3">
        <v>7.8911200000000002E-4</v>
      </c>
      <c r="D357" s="6" t="s">
        <v>52</v>
      </c>
    </row>
    <row r="358" spans="1:4" x14ac:dyDescent="0.2">
      <c r="A358" s="5" t="s">
        <v>80</v>
      </c>
      <c r="B358" s="3">
        <v>1.5955542999999999E-2</v>
      </c>
      <c r="C358" s="3">
        <v>1.1541679999999999E-3</v>
      </c>
      <c r="D358" s="6" t="s">
        <v>52</v>
      </c>
    </row>
    <row r="359" spans="1:4" x14ac:dyDescent="0.2">
      <c r="A359" s="5" t="s">
        <v>78</v>
      </c>
      <c r="B359" s="3">
        <v>-2.1222476000000001E-2</v>
      </c>
      <c r="C359" s="3">
        <v>1.3909219999999999E-3</v>
      </c>
      <c r="D359" s="6" t="s">
        <v>52</v>
      </c>
    </row>
    <row r="360" spans="1:4" x14ac:dyDescent="0.2">
      <c r="A360" s="5" t="s">
        <v>81</v>
      </c>
      <c r="B360" s="3">
        <v>-2.5341175000000001E-2</v>
      </c>
      <c r="C360" s="3">
        <v>2.118436E-3</v>
      </c>
      <c r="D360" s="6" t="s">
        <v>52</v>
      </c>
    </row>
    <row r="361" spans="1:4" x14ac:dyDescent="0.2">
      <c r="A361" s="5" t="s">
        <v>68</v>
      </c>
      <c r="B361" s="3">
        <v>-0.107335889</v>
      </c>
      <c r="C361" s="3">
        <v>1.42113E-2</v>
      </c>
      <c r="D361" s="6" t="s">
        <v>52</v>
      </c>
    </row>
    <row r="362" spans="1:4" x14ac:dyDescent="0.2">
      <c r="A362" s="5" t="s">
        <v>71</v>
      </c>
      <c r="B362" s="3">
        <v>8.5430220000000008E-3</v>
      </c>
      <c r="C362" s="3">
        <v>2.3816236000000001E-2</v>
      </c>
      <c r="D362" s="6" t="s">
        <v>52</v>
      </c>
    </row>
    <row r="363" spans="1:4" x14ac:dyDescent="0.2">
      <c r="A363" s="5" t="s">
        <v>79</v>
      </c>
      <c r="B363" s="3">
        <v>5.5070750000000002E-3</v>
      </c>
      <c r="C363" s="3">
        <v>4.1123198999999999E-2</v>
      </c>
      <c r="D363" s="6" t="s">
        <v>52</v>
      </c>
    </row>
    <row r="364" spans="1:4" x14ac:dyDescent="0.2">
      <c r="A364" s="5" t="s">
        <v>75</v>
      </c>
      <c r="B364" s="3">
        <v>-1.2924623999999999E-2</v>
      </c>
      <c r="C364" s="3">
        <v>5.4681038000000001E-2</v>
      </c>
      <c r="D364" s="6" t="s">
        <v>52</v>
      </c>
    </row>
    <row r="365" spans="1:4" x14ac:dyDescent="0.2">
      <c r="A365" s="5" t="s">
        <v>53</v>
      </c>
      <c r="B365" s="3">
        <v>6.6971929999999997E-3</v>
      </c>
      <c r="C365" s="3">
        <v>0.15334640399999999</v>
      </c>
      <c r="D365" s="6" t="s">
        <v>52</v>
      </c>
    </row>
    <row r="366" spans="1:4" x14ac:dyDescent="0.2">
      <c r="A366" s="5" t="s">
        <v>62</v>
      </c>
      <c r="B366" s="3">
        <v>-1.7542907E-2</v>
      </c>
      <c r="C366" s="3">
        <v>0.20630862899999999</v>
      </c>
      <c r="D366" s="6" t="s">
        <v>52</v>
      </c>
    </row>
    <row r="367" spans="1:4" x14ac:dyDescent="0.2">
      <c r="A367" s="5" t="s">
        <v>65</v>
      </c>
      <c r="B367" s="3">
        <v>1.2048032E-2</v>
      </c>
      <c r="C367" s="3">
        <v>0.24413394899999999</v>
      </c>
      <c r="D367" s="6" t="s">
        <v>52</v>
      </c>
    </row>
    <row r="368" spans="1:4" x14ac:dyDescent="0.2">
      <c r="A368" s="5" t="s">
        <v>59</v>
      </c>
      <c r="B368" s="3">
        <v>-1.9729964999999999E-2</v>
      </c>
      <c r="C368" s="3">
        <v>0.35874985700000001</v>
      </c>
      <c r="D368" s="6" t="s">
        <v>52</v>
      </c>
    </row>
    <row r="369" spans="1:4" x14ac:dyDescent="0.2">
      <c r="A369" s="5" t="s">
        <v>61</v>
      </c>
      <c r="B369" s="3">
        <v>-5.7637540000000003E-3</v>
      </c>
      <c r="C369" s="3">
        <v>1</v>
      </c>
      <c r="D369" s="6" t="s">
        <v>52</v>
      </c>
    </row>
    <row r="370" spans="1:4" x14ac:dyDescent="0.2">
      <c r="A370" s="5" t="s">
        <v>72</v>
      </c>
      <c r="B370" s="3">
        <v>-1.5005559999999999E-2</v>
      </c>
      <c r="C370" s="3">
        <v>1</v>
      </c>
      <c r="D370" s="6" t="s">
        <v>52</v>
      </c>
    </row>
    <row r="371" spans="1:4" x14ac:dyDescent="0.2">
      <c r="A371" s="5" t="s">
        <v>55</v>
      </c>
      <c r="B371" s="3">
        <v>6.2427639999999996E-3</v>
      </c>
      <c r="C371" s="3">
        <v>1</v>
      </c>
      <c r="D371" s="6" t="s">
        <v>52</v>
      </c>
    </row>
    <row r="372" spans="1:4" x14ac:dyDescent="0.2">
      <c r="A372" s="5" t="s">
        <v>3</v>
      </c>
      <c r="B372" s="3">
        <v>-5.1653602E-2</v>
      </c>
      <c r="C372" s="3">
        <v>0</v>
      </c>
      <c r="D372" s="6" t="s">
        <v>47</v>
      </c>
    </row>
    <row r="373" spans="1:4" x14ac:dyDescent="0.2">
      <c r="A373" s="5" t="s">
        <v>2</v>
      </c>
      <c r="B373" s="3">
        <v>-5.8891718000000003E-2</v>
      </c>
      <c r="C373" s="3">
        <v>0</v>
      </c>
      <c r="D373" s="6" t="s">
        <v>47</v>
      </c>
    </row>
    <row r="374" spans="1:4" x14ac:dyDescent="0.2">
      <c r="A374" s="5" t="s">
        <v>27</v>
      </c>
      <c r="B374" s="3">
        <v>-5.8979669999999998E-2</v>
      </c>
      <c r="C374" s="3">
        <v>0</v>
      </c>
      <c r="D374" s="6" t="s">
        <v>47</v>
      </c>
    </row>
    <row r="375" spans="1:4" x14ac:dyDescent="0.2">
      <c r="A375" s="5" t="s">
        <v>0</v>
      </c>
      <c r="B375" s="3">
        <v>-0.10791603900000001</v>
      </c>
      <c r="C375" s="3">
        <v>0</v>
      </c>
      <c r="D375" s="6" t="s">
        <v>47</v>
      </c>
    </row>
    <row r="376" spans="1:4" x14ac:dyDescent="0.2">
      <c r="A376" s="5" t="s">
        <v>10</v>
      </c>
      <c r="B376" s="3">
        <v>-0.21439167100000001</v>
      </c>
      <c r="C376" s="3">
        <v>0</v>
      </c>
      <c r="D376" s="6" t="s">
        <v>47</v>
      </c>
    </row>
    <row r="377" spans="1:4" x14ac:dyDescent="0.2">
      <c r="A377" s="5" t="s">
        <v>16</v>
      </c>
      <c r="B377" s="3">
        <v>-4.0571968E-2</v>
      </c>
      <c r="C377" s="4">
        <v>2.2499999999999999E-291</v>
      </c>
      <c r="D377" s="6" t="s">
        <v>47</v>
      </c>
    </row>
    <row r="378" spans="1:4" x14ac:dyDescent="0.2">
      <c r="A378" s="5" t="s">
        <v>25</v>
      </c>
      <c r="B378" s="3">
        <v>-7.3304952000000007E-2</v>
      </c>
      <c r="C378" s="4">
        <v>1.5799999999999999E-276</v>
      </c>
      <c r="D378" s="6" t="s">
        <v>47</v>
      </c>
    </row>
    <row r="379" spans="1:4" x14ac:dyDescent="0.2">
      <c r="A379" s="5" t="s">
        <v>31</v>
      </c>
      <c r="B379" s="3">
        <v>-1.484299E-2</v>
      </c>
      <c r="C379" s="4">
        <v>3.6199999999999998E-247</v>
      </c>
      <c r="D379" s="6" t="s">
        <v>47</v>
      </c>
    </row>
    <row r="380" spans="1:4" x14ac:dyDescent="0.2">
      <c r="A380" s="5" t="s">
        <v>5</v>
      </c>
      <c r="B380" s="3">
        <v>-0.21366966000000001</v>
      </c>
      <c r="C380" s="4">
        <v>9.7200000000000004E-244</v>
      </c>
      <c r="D380" s="6" t="s">
        <v>47</v>
      </c>
    </row>
    <row r="381" spans="1:4" x14ac:dyDescent="0.2">
      <c r="A381" s="5" t="s">
        <v>15</v>
      </c>
      <c r="B381" s="3">
        <v>-0.13207131499999999</v>
      </c>
      <c r="C381" s="4">
        <v>9.3399999999999994E-235</v>
      </c>
      <c r="D381" s="6" t="s">
        <v>47</v>
      </c>
    </row>
    <row r="382" spans="1:4" x14ac:dyDescent="0.2">
      <c r="A382" s="5" t="s">
        <v>29</v>
      </c>
      <c r="B382" s="3">
        <v>-2.4112149999999999E-2</v>
      </c>
      <c r="C382" s="4">
        <v>5.5399999999999999E-233</v>
      </c>
      <c r="D382" s="6" t="s">
        <v>47</v>
      </c>
    </row>
    <row r="383" spans="1:4" x14ac:dyDescent="0.2">
      <c r="A383" s="5" t="s">
        <v>22</v>
      </c>
      <c r="B383" s="3">
        <v>-7.1032153000000001E-2</v>
      </c>
      <c r="C383" s="4">
        <v>1.6500000000000001E-226</v>
      </c>
      <c r="D383" s="6" t="s">
        <v>47</v>
      </c>
    </row>
    <row r="384" spans="1:4" x14ac:dyDescent="0.2">
      <c r="A384" s="5" t="s">
        <v>6</v>
      </c>
      <c r="B384" s="3">
        <v>-2.4023688000000001E-2</v>
      </c>
      <c r="C384" s="4">
        <v>2.09E-194</v>
      </c>
      <c r="D384" s="6" t="s">
        <v>47</v>
      </c>
    </row>
    <row r="385" spans="1:4" x14ac:dyDescent="0.2">
      <c r="A385" s="5" t="s">
        <v>7</v>
      </c>
      <c r="B385" s="3">
        <v>-1.485349E-2</v>
      </c>
      <c r="C385" s="4">
        <v>7.2200000000000002E-194</v>
      </c>
      <c r="D385" s="6" t="s">
        <v>47</v>
      </c>
    </row>
    <row r="386" spans="1:4" x14ac:dyDescent="0.2">
      <c r="A386" s="5" t="s">
        <v>21</v>
      </c>
      <c r="B386" s="3">
        <v>-2.5792303999999999E-2</v>
      </c>
      <c r="C386" s="4">
        <v>5.73E-186</v>
      </c>
      <c r="D386" s="6" t="s">
        <v>47</v>
      </c>
    </row>
    <row r="387" spans="1:4" x14ac:dyDescent="0.2">
      <c r="A387" s="5" t="s">
        <v>13</v>
      </c>
      <c r="B387" s="3">
        <v>-1.4434058E-2</v>
      </c>
      <c r="C387" s="4">
        <v>3.2599999999999999E-156</v>
      </c>
      <c r="D387" s="6" t="s">
        <v>47</v>
      </c>
    </row>
    <row r="388" spans="1:4" x14ac:dyDescent="0.2">
      <c r="A388" s="5" t="s">
        <v>33</v>
      </c>
      <c r="B388" s="3">
        <v>-7.0880716999999996E-2</v>
      </c>
      <c r="C388" s="4">
        <v>1.9300000000000001E-145</v>
      </c>
      <c r="D388" s="6" t="s">
        <v>47</v>
      </c>
    </row>
    <row r="389" spans="1:4" x14ac:dyDescent="0.2">
      <c r="A389" s="5" t="s">
        <v>8</v>
      </c>
      <c r="B389" s="3">
        <v>-3.3797793E-2</v>
      </c>
      <c r="C389" s="4">
        <v>9.9000000000000006E-139</v>
      </c>
      <c r="D389" s="6" t="s">
        <v>47</v>
      </c>
    </row>
    <row r="390" spans="1:4" x14ac:dyDescent="0.2">
      <c r="A390" s="5" t="s">
        <v>26</v>
      </c>
      <c r="B390" s="3">
        <v>-4.0907051999999999E-2</v>
      </c>
      <c r="C390" s="4">
        <v>1.0500000000000001E-129</v>
      </c>
      <c r="D390" s="6" t="s">
        <v>47</v>
      </c>
    </row>
    <row r="391" spans="1:4" x14ac:dyDescent="0.2">
      <c r="A391" s="5" t="s">
        <v>18</v>
      </c>
      <c r="B391" s="3">
        <v>-3.2738265000000003E-2</v>
      </c>
      <c r="C391" s="4">
        <v>2.5700000000000001E-122</v>
      </c>
      <c r="D391" s="6" t="s">
        <v>47</v>
      </c>
    </row>
    <row r="392" spans="1:4" x14ac:dyDescent="0.2">
      <c r="A392" s="5" t="s">
        <v>17</v>
      </c>
      <c r="B392" s="3">
        <v>4.2476090000000003E-3</v>
      </c>
      <c r="C392" s="4">
        <v>4.21E-120</v>
      </c>
      <c r="D392" s="6" t="s">
        <v>47</v>
      </c>
    </row>
    <row r="393" spans="1:4" x14ac:dyDescent="0.2">
      <c r="A393" s="5" t="s">
        <v>12</v>
      </c>
      <c r="B393" s="3">
        <v>-1.7782643000000001E-2</v>
      </c>
      <c r="C393" s="4">
        <v>2.9900000000000002E-102</v>
      </c>
      <c r="D393" s="6" t="s">
        <v>47</v>
      </c>
    </row>
    <row r="394" spans="1:4" x14ac:dyDescent="0.2">
      <c r="A394" s="5" t="s">
        <v>32</v>
      </c>
      <c r="B394" s="3">
        <v>-4.2601670000000001E-2</v>
      </c>
      <c r="C394" s="4">
        <v>1.6000000000000001E-96</v>
      </c>
      <c r="D394" s="6" t="s">
        <v>47</v>
      </c>
    </row>
    <row r="395" spans="1:4" x14ac:dyDescent="0.2">
      <c r="A395" s="5" t="s">
        <v>19</v>
      </c>
      <c r="B395" s="3">
        <v>-2.8432773000000001E-2</v>
      </c>
      <c r="C395" s="4">
        <v>5.1799999999999995E-94</v>
      </c>
      <c r="D395" s="6" t="s">
        <v>47</v>
      </c>
    </row>
    <row r="396" spans="1:4" x14ac:dyDescent="0.2">
      <c r="A396" s="5" t="s">
        <v>28</v>
      </c>
      <c r="B396" s="3">
        <v>-4.7220616999999999E-2</v>
      </c>
      <c r="C396" s="4">
        <v>7.5300000000000001E-67</v>
      </c>
      <c r="D396" s="6" t="s">
        <v>47</v>
      </c>
    </row>
    <row r="397" spans="1:4" x14ac:dyDescent="0.2">
      <c r="A397" s="5" t="s">
        <v>9</v>
      </c>
      <c r="B397" s="3">
        <v>-2.8175380000000001E-3</v>
      </c>
      <c r="C397" s="4">
        <v>8.78E-62</v>
      </c>
      <c r="D397" s="6" t="s">
        <v>47</v>
      </c>
    </row>
    <row r="398" spans="1:4" x14ac:dyDescent="0.2">
      <c r="A398" s="5" t="s">
        <v>23</v>
      </c>
      <c r="B398" s="3">
        <v>6.8290099999999999E-3</v>
      </c>
      <c r="C398" s="4">
        <v>2.02E-30</v>
      </c>
      <c r="D398" s="6" t="s">
        <v>47</v>
      </c>
    </row>
    <row r="399" spans="1:4" x14ac:dyDescent="0.2">
      <c r="A399" s="5" t="s">
        <v>20</v>
      </c>
      <c r="B399" s="3">
        <v>-3.8876813000000003E-2</v>
      </c>
      <c r="C399" s="4">
        <v>2.6999999999999999E-27</v>
      </c>
      <c r="D399" s="6" t="s">
        <v>47</v>
      </c>
    </row>
    <row r="400" spans="1:4" x14ac:dyDescent="0.2">
      <c r="A400" s="5" t="s">
        <v>24</v>
      </c>
      <c r="B400" s="3">
        <v>-4.0782750000000001E-3</v>
      </c>
      <c r="C400" s="4">
        <v>7.0199999999999996E-26</v>
      </c>
      <c r="D400" s="6" t="s">
        <v>47</v>
      </c>
    </row>
    <row r="401" spans="1:4" x14ac:dyDescent="0.2">
      <c r="A401" s="5" t="s">
        <v>30</v>
      </c>
      <c r="B401" s="3">
        <v>1.6358793999999999E-2</v>
      </c>
      <c r="C401" s="4">
        <v>1.4E-21</v>
      </c>
      <c r="D401" s="6" t="s">
        <v>47</v>
      </c>
    </row>
    <row r="402" spans="1:4" x14ac:dyDescent="0.2">
      <c r="A402" s="5" t="s">
        <v>4</v>
      </c>
      <c r="B402" s="3">
        <v>-2.4810869999999999E-3</v>
      </c>
      <c r="C402" s="4">
        <v>5.6699999999999999E-18</v>
      </c>
      <c r="D402" s="6" t="s">
        <v>47</v>
      </c>
    </row>
    <row r="403" spans="1:4" x14ac:dyDescent="0.2">
      <c r="A403" s="5" t="s">
        <v>14</v>
      </c>
      <c r="B403" s="3">
        <v>7.4778630000000004E-3</v>
      </c>
      <c r="C403" s="4">
        <v>7.4900000000000001E-14</v>
      </c>
      <c r="D403" s="6" t="s">
        <v>47</v>
      </c>
    </row>
    <row r="404" spans="1:4" x14ac:dyDescent="0.2">
      <c r="A404" s="5" t="s">
        <v>70</v>
      </c>
      <c r="B404" s="3">
        <v>-4.8476341999999999E-2</v>
      </c>
      <c r="C404" s="3">
        <v>0</v>
      </c>
      <c r="D404" s="6" t="s">
        <v>47</v>
      </c>
    </row>
    <row r="405" spans="1:4" x14ac:dyDescent="0.2">
      <c r="A405" s="5" t="s">
        <v>57</v>
      </c>
      <c r="B405" s="3">
        <v>-5.9305851999999999E-2</v>
      </c>
      <c r="C405" s="3">
        <v>0</v>
      </c>
      <c r="D405" s="6" t="s">
        <v>47</v>
      </c>
    </row>
    <row r="406" spans="1:4" x14ac:dyDescent="0.2">
      <c r="A406" s="5" t="s">
        <v>60</v>
      </c>
      <c r="B406" s="3">
        <v>-0.10171358599999999</v>
      </c>
      <c r="C406" s="3">
        <v>0</v>
      </c>
      <c r="D406" s="6" t="s">
        <v>47</v>
      </c>
    </row>
    <row r="407" spans="1:4" x14ac:dyDescent="0.2">
      <c r="A407" s="5" t="s">
        <v>56</v>
      </c>
      <c r="B407" s="3">
        <v>-0.18101699199999999</v>
      </c>
      <c r="C407" s="3">
        <v>0</v>
      </c>
      <c r="D407" s="6" t="s">
        <v>47</v>
      </c>
    </row>
    <row r="408" spans="1:4" x14ac:dyDescent="0.2">
      <c r="A408" s="5" t="s">
        <v>81</v>
      </c>
      <c r="B408" s="3">
        <v>-0.23154882500000001</v>
      </c>
      <c r="C408" s="3">
        <v>0</v>
      </c>
      <c r="D408" s="6" t="s">
        <v>47</v>
      </c>
    </row>
    <row r="409" spans="1:4" x14ac:dyDescent="0.2">
      <c r="A409" s="5" t="s">
        <v>54</v>
      </c>
      <c r="B409" s="3">
        <v>-8.3485747999999999E-2</v>
      </c>
      <c r="C409" s="4">
        <v>3.1199999999999999E-308</v>
      </c>
      <c r="D409" s="6" t="s">
        <v>47</v>
      </c>
    </row>
    <row r="410" spans="1:4" x14ac:dyDescent="0.2">
      <c r="A410" s="5" t="s">
        <v>59</v>
      </c>
      <c r="B410" s="3">
        <v>-7.4888055999999995E-2</v>
      </c>
      <c r="C410" s="4">
        <v>5.9899999999999999E-301</v>
      </c>
      <c r="D410" s="6" t="s">
        <v>47</v>
      </c>
    </row>
    <row r="411" spans="1:4" x14ac:dyDescent="0.2">
      <c r="A411" s="5" t="s">
        <v>62</v>
      </c>
      <c r="B411" s="3">
        <v>-6.0237550000000001E-2</v>
      </c>
      <c r="C411" s="4">
        <v>9.4099999999999999E-282</v>
      </c>
      <c r="D411" s="6" t="s">
        <v>47</v>
      </c>
    </row>
    <row r="412" spans="1:4" x14ac:dyDescent="0.2">
      <c r="A412" s="5" t="s">
        <v>75</v>
      </c>
      <c r="B412" s="3">
        <v>-7.5812879999999999E-2</v>
      </c>
      <c r="C412" s="4">
        <v>2.18E-223</v>
      </c>
      <c r="D412" s="6" t="s">
        <v>47</v>
      </c>
    </row>
    <row r="413" spans="1:4" x14ac:dyDescent="0.2">
      <c r="A413" s="5" t="s">
        <v>72</v>
      </c>
      <c r="B413" s="3">
        <v>-8.0975664000000003E-2</v>
      </c>
      <c r="C413" s="4">
        <v>1.31E-219</v>
      </c>
      <c r="D413" s="6" t="s">
        <v>47</v>
      </c>
    </row>
    <row r="414" spans="1:4" x14ac:dyDescent="0.2">
      <c r="A414" s="5" t="s">
        <v>71</v>
      </c>
      <c r="B414" s="3">
        <v>-2.6462079999999999E-2</v>
      </c>
      <c r="C414" s="4">
        <v>1.37E-216</v>
      </c>
      <c r="D414" s="6" t="s">
        <v>47</v>
      </c>
    </row>
    <row r="415" spans="1:4" x14ac:dyDescent="0.2">
      <c r="A415" s="5" t="s">
        <v>79</v>
      </c>
      <c r="B415" s="3">
        <v>-1.1587938000000001E-2</v>
      </c>
      <c r="C415" s="4">
        <v>3.8599999999999997E-207</v>
      </c>
      <c r="D415" s="6" t="s">
        <v>47</v>
      </c>
    </row>
    <row r="416" spans="1:4" x14ac:dyDescent="0.2">
      <c r="A416" s="5" t="s">
        <v>55</v>
      </c>
      <c r="B416" s="3">
        <v>-3.1353602000000001E-2</v>
      </c>
      <c r="C416" s="4">
        <v>1.8100000000000001E-194</v>
      </c>
      <c r="D416" s="6" t="s">
        <v>47</v>
      </c>
    </row>
    <row r="417" spans="1:4" x14ac:dyDescent="0.2">
      <c r="A417" s="5" t="s">
        <v>78</v>
      </c>
      <c r="B417" s="3">
        <v>-3.6786501999999999E-2</v>
      </c>
      <c r="C417" s="4">
        <v>3.8400000000000002E-186</v>
      </c>
      <c r="D417" s="6" t="s">
        <v>47</v>
      </c>
    </row>
    <row r="418" spans="1:4" x14ac:dyDescent="0.2">
      <c r="A418" s="5" t="s">
        <v>64</v>
      </c>
      <c r="B418" s="3">
        <v>-9.8960122999999997E-2</v>
      </c>
      <c r="C418" s="4">
        <v>4.5199999999999997E-183</v>
      </c>
      <c r="D418" s="6" t="s">
        <v>47</v>
      </c>
    </row>
    <row r="419" spans="1:4" x14ac:dyDescent="0.2">
      <c r="A419" s="5" t="s">
        <v>77</v>
      </c>
      <c r="B419" s="3">
        <v>-9.5894906000000002E-2</v>
      </c>
      <c r="C419" s="4">
        <v>6.0500000000000001E-168</v>
      </c>
      <c r="D419" s="6" t="s">
        <v>47</v>
      </c>
    </row>
    <row r="420" spans="1:4" x14ac:dyDescent="0.2">
      <c r="A420" s="5" t="s">
        <v>76</v>
      </c>
      <c r="B420" s="3">
        <v>4.4211370999999999E-2</v>
      </c>
      <c r="C420" s="4">
        <v>2.2199999999999999E-162</v>
      </c>
      <c r="D420" s="6" t="s">
        <v>47</v>
      </c>
    </row>
    <row r="421" spans="1:4" x14ac:dyDescent="0.2">
      <c r="A421" s="5" t="s">
        <v>69</v>
      </c>
      <c r="B421" s="3">
        <v>4.2803040000000004E-3</v>
      </c>
      <c r="C421" s="4">
        <v>3.5999999999999998E-153</v>
      </c>
      <c r="D421" s="6" t="s">
        <v>47</v>
      </c>
    </row>
    <row r="422" spans="1:4" x14ac:dyDescent="0.2">
      <c r="A422" s="5" t="s">
        <v>65</v>
      </c>
      <c r="B422" s="3">
        <v>-2.1692013999999999E-2</v>
      </c>
      <c r="C422" s="4">
        <v>3.6100000000000002E-150</v>
      </c>
      <c r="D422" s="6" t="s">
        <v>47</v>
      </c>
    </row>
    <row r="423" spans="1:4" x14ac:dyDescent="0.2">
      <c r="A423" s="5" t="s">
        <v>61</v>
      </c>
      <c r="B423" s="3">
        <v>6.0847334000000003E-2</v>
      </c>
      <c r="C423" s="4">
        <v>5.7500000000000002E-138</v>
      </c>
      <c r="D423" s="6" t="s">
        <v>47</v>
      </c>
    </row>
    <row r="424" spans="1:4" x14ac:dyDescent="0.2">
      <c r="A424" s="5" t="s">
        <v>82</v>
      </c>
      <c r="B424" s="3">
        <v>4.0137527999999999E-2</v>
      </c>
      <c r="C424" s="4">
        <v>1.98E-135</v>
      </c>
      <c r="D424" s="6" t="s">
        <v>47</v>
      </c>
    </row>
    <row r="425" spans="1:4" x14ac:dyDescent="0.2">
      <c r="A425" s="5" t="s">
        <v>58</v>
      </c>
      <c r="B425" s="3">
        <v>3.1784650999999997E-2</v>
      </c>
      <c r="C425" s="4">
        <v>2.1899999999999999E-133</v>
      </c>
      <c r="D425" s="6" t="s">
        <v>47</v>
      </c>
    </row>
    <row r="426" spans="1:4" x14ac:dyDescent="0.2">
      <c r="A426" s="5" t="s">
        <v>80</v>
      </c>
      <c r="B426" s="3">
        <v>-1.2708354999999999E-2</v>
      </c>
      <c r="C426" s="4">
        <v>7.4399999999999997E-131</v>
      </c>
      <c r="D426" s="6" t="s">
        <v>47</v>
      </c>
    </row>
    <row r="427" spans="1:4" x14ac:dyDescent="0.2">
      <c r="A427" s="5" t="s">
        <v>67</v>
      </c>
      <c r="B427" s="3">
        <v>-1.3776571E-2</v>
      </c>
      <c r="C427" s="4">
        <v>4.5600000000000001E-124</v>
      </c>
      <c r="D427" s="6" t="s">
        <v>47</v>
      </c>
    </row>
    <row r="428" spans="1:4" x14ac:dyDescent="0.2">
      <c r="A428" s="5" t="s">
        <v>63</v>
      </c>
      <c r="B428" s="3">
        <v>-5.8295707000000002E-2</v>
      </c>
      <c r="C428" s="4">
        <v>7.5699999999999998E-120</v>
      </c>
      <c r="D428" s="6" t="s">
        <v>47</v>
      </c>
    </row>
    <row r="429" spans="1:4" x14ac:dyDescent="0.2">
      <c r="A429" s="5" t="s">
        <v>66</v>
      </c>
      <c r="B429" s="3">
        <v>-5.3483345000000002E-2</v>
      </c>
      <c r="C429" s="4">
        <v>4.3699999999999998E-119</v>
      </c>
      <c r="D429" s="6" t="s">
        <v>47</v>
      </c>
    </row>
    <row r="430" spans="1:4" x14ac:dyDescent="0.2">
      <c r="A430" s="5" t="s">
        <v>53</v>
      </c>
      <c r="B430" s="3">
        <v>-2.4905144000000001E-2</v>
      </c>
      <c r="C430" s="4">
        <v>4.7999999999999995E-106</v>
      </c>
      <c r="D430" s="6" t="s">
        <v>47</v>
      </c>
    </row>
    <row r="431" spans="1:4" x14ac:dyDescent="0.2">
      <c r="A431" s="5" t="s">
        <v>68</v>
      </c>
      <c r="B431" s="3">
        <v>-8.7792366999999996E-2</v>
      </c>
      <c r="C431" s="4">
        <v>3.0100000000000001E-64</v>
      </c>
      <c r="D431" s="6" t="s">
        <v>47</v>
      </c>
    </row>
    <row r="432" spans="1:4" x14ac:dyDescent="0.2">
      <c r="A432" s="5" t="s">
        <v>73</v>
      </c>
      <c r="B432" s="3">
        <v>-4.2065210999999998E-2</v>
      </c>
      <c r="C432" s="4">
        <v>1.2700000000000001E-35</v>
      </c>
      <c r="D432" s="6" t="s">
        <v>47</v>
      </c>
    </row>
    <row r="433" spans="1:4" x14ac:dyDescent="0.2">
      <c r="A433" s="5" t="s">
        <v>74</v>
      </c>
      <c r="B433" s="3">
        <v>-1.8717783000000002E-2</v>
      </c>
      <c r="C433" s="4">
        <v>1.1800000000000001E-11</v>
      </c>
      <c r="D433" s="6" t="s">
        <v>47</v>
      </c>
    </row>
    <row r="434" spans="1:4" x14ac:dyDescent="0.2">
      <c r="A434" s="5" t="s">
        <v>19</v>
      </c>
      <c r="B434" s="3">
        <v>9.8020977999999995E-2</v>
      </c>
      <c r="C434" s="4">
        <v>6.8300000000000004E-156</v>
      </c>
      <c r="D434" s="6" t="s">
        <v>1</v>
      </c>
    </row>
    <row r="435" spans="1:4" x14ac:dyDescent="0.2">
      <c r="A435" s="5" t="s">
        <v>8</v>
      </c>
      <c r="B435" s="3">
        <v>8.1921031000000005E-2</v>
      </c>
      <c r="C435" s="4">
        <v>1.09E-115</v>
      </c>
      <c r="D435" s="6" t="s">
        <v>1</v>
      </c>
    </row>
    <row r="436" spans="1:4" x14ac:dyDescent="0.2">
      <c r="A436" s="5" t="s">
        <v>13</v>
      </c>
      <c r="B436" s="3">
        <v>3.0380569E-2</v>
      </c>
      <c r="C436" s="4">
        <v>2.6100000000000001E-98</v>
      </c>
      <c r="D436" s="6" t="s">
        <v>1</v>
      </c>
    </row>
    <row r="437" spans="1:4" x14ac:dyDescent="0.2">
      <c r="A437" s="5" t="s">
        <v>12</v>
      </c>
      <c r="B437" s="3">
        <v>4.5107385E-2</v>
      </c>
      <c r="C437" s="4">
        <v>1.7300000000000001E-89</v>
      </c>
      <c r="D437" s="6" t="s">
        <v>1</v>
      </c>
    </row>
    <row r="438" spans="1:4" x14ac:dyDescent="0.2">
      <c r="A438" s="5" t="s">
        <v>26</v>
      </c>
      <c r="B438" s="3">
        <v>9.8787538999999994E-2</v>
      </c>
      <c r="C438" s="4">
        <v>2.45E-72</v>
      </c>
      <c r="D438" s="6" t="s">
        <v>1</v>
      </c>
    </row>
    <row r="439" spans="1:4" x14ac:dyDescent="0.2">
      <c r="A439" s="5" t="s">
        <v>27</v>
      </c>
      <c r="B439" s="3">
        <v>5.5942701999999997E-2</v>
      </c>
      <c r="C439" s="4">
        <v>1.55E-68</v>
      </c>
      <c r="D439" s="6" t="s">
        <v>1</v>
      </c>
    </row>
    <row r="440" spans="1:4" x14ac:dyDescent="0.2">
      <c r="A440" s="5" t="s">
        <v>33</v>
      </c>
      <c r="B440" s="3">
        <v>6.4766075000000006E-2</v>
      </c>
      <c r="C440" s="4">
        <v>1.1400000000000001E-53</v>
      </c>
      <c r="D440" s="6" t="s">
        <v>1</v>
      </c>
    </row>
    <row r="441" spans="1:4" x14ac:dyDescent="0.2">
      <c r="A441" s="5" t="s">
        <v>31</v>
      </c>
      <c r="B441" s="3">
        <v>1.7685557000000001E-2</v>
      </c>
      <c r="C441" s="4">
        <v>1.8499999999999999E-51</v>
      </c>
      <c r="D441" s="6" t="s">
        <v>1</v>
      </c>
    </row>
    <row r="442" spans="1:4" x14ac:dyDescent="0.2">
      <c r="A442" s="5" t="s">
        <v>9</v>
      </c>
      <c r="B442" s="3">
        <v>2.3543329000000002E-2</v>
      </c>
      <c r="C442" s="4">
        <v>2.24E-41</v>
      </c>
      <c r="D442" s="6" t="s">
        <v>1</v>
      </c>
    </row>
    <row r="443" spans="1:4" x14ac:dyDescent="0.2">
      <c r="A443" s="5" t="s">
        <v>0</v>
      </c>
      <c r="B443" s="3">
        <v>4.1322297000000001E-2</v>
      </c>
      <c r="C443" s="4">
        <v>3.4400000000000001E-41</v>
      </c>
      <c r="D443" s="6" t="s">
        <v>1</v>
      </c>
    </row>
    <row r="444" spans="1:4" x14ac:dyDescent="0.2">
      <c r="A444" s="5" t="s">
        <v>5</v>
      </c>
      <c r="B444" s="3">
        <v>-0.17860353200000001</v>
      </c>
      <c r="C444" s="4">
        <v>1.06E-26</v>
      </c>
      <c r="D444" s="6" t="s">
        <v>1</v>
      </c>
    </row>
    <row r="445" spans="1:4" x14ac:dyDescent="0.2">
      <c r="A445" s="5" t="s">
        <v>20</v>
      </c>
      <c r="B445" s="3">
        <v>-4.8190632999999997E-2</v>
      </c>
      <c r="C445" s="4">
        <v>3.1899999999999999E-21</v>
      </c>
      <c r="D445" s="6" t="s">
        <v>1</v>
      </c>
    </row>
    <row r="446" spans="1:4" x14ac:dyDescent="0.2">
      <c r="A446" s="5" t="s">
        <v>6</v>
      </c>
      <c r="B446" s="3">
        <v>2.3341803000000001E-2</v>
      </c>
      <c r="C446" s="4">
        <v>8.0799999999999998E-20</v>
      </c>
      <c r="D446" s="6" t="s">
        <v>1</v>
      </c>
    </row>
    <row r="447" spans="1:4" x14ac:dyDescent="0.2">
      <c r="A447" s="5" t="s">
        <v>25</v>
      </c>
      <c r="B447" s="3">
        <v>1.4029504E-2</v>
      </c>
      <c r="C447" s="4">
        <v>1.0700000000000001E-18</v>
      </c>
      <c r="D447" s="6" t="s">
        <v>1</v>
      </c>
    </row>
    <row r="448" spans="1:4" x14ac:dyDescent="0.2">
      <c r="A448" s="5" t="s">
        <v>29</v>
      </c>
      <c r="B448" s="3">
        <v>-1.3829001E-2</v>
      </c>
      <c r="C448" s="4">
        <v>1.22E-17</v>
      </c>
      <c r="D448" s="6" t="s">
        <v>1</v>
      </c>
    </row>
    <row r="449" spans="1:4" x14ac:dyDescent="0.2">
      <c r="A449" s="5" t="s">
        <v>28</v>
      </c>
      <c r="B449" s="3">
        <v>-5.1733616000000003E-2</v>
      </c>
      <c r="C449" s="4">
        <v>9.3999999999999999E-17</v>
      </c>
      <c r="D449" s="6" t="s">
        <v>1</v>
      </c>
    </row>
    <row r="450" spans="1:4" x14ac:dyDescent="0.2">
      <c r="A450" s="5" t="s">
        <v>14</v>
      </c>
      <c r="B450" s="3">
        <v>1.2366197000000001E-2</v>
      </c>
      <c r="C450" s="4">
        <v>6.3399999999999997E-15</v>
      </c>
      <c r="D450" s="6" t="s">
        <v>1</v>
      </c>
    </row>
    <row r="451" spans="1:4" x14ac:dyDescent="0.2">
      <c r="A451" s="5" t="s">
        <v>23</v>
      </c>
      <c r="B451" s="3">
        <v>-1.7356502999999999E-2</v>
      </c>
      <c r="C451" s="4">
        <v>6.4799999999999999E-12</v>
      </c>
      <c r="D451" s="6" t="s">
        <v>1</v>
      </c>
    </row>
    <row r="452" spans="1:4" x14ac:dyDescent="0.2">
      <c r="A452" s="5" t="s">
        <v>18</v>
      </c>
      <c r="B452" s="3">
        <v>-1.6172559E-2</v>
      </c>
      <c r="C452" s="4">
        <v>1.08E-9</v>
      </c>
      <c r="D452" s="6" t="s">
        <v>1</v>
      </c>
    </row>
    <row r="453" spans="1:4" x14ac:dyDescent="0.2">
      <c r="A453" s="5" t="s">
        <v>17</v>
      </c>
      <c r="B453" s="3">
        <v>1.2254401999999999E-2</v>
      </c>
      <c r="C453" s="4">
        <v>1.01E-7</v>
      </c>
      <c r="D453" s="6" t="s">
        <v>1</v>
      </c>
    </row>
    <row r="454" spans="1:4" x14ac:dyDescent="0.2">
      <c r="A454" s="5" t="s">
        <v>30</v>
      </c>
      <c r="B454" s="3">
        <v>-2.2423870000000002E-3</v>
      </c>
      <c r="C454" s="4">
        <v>1.6199999999999999E-7</v>
      </c>
      <c r="D454" s="6" t="s">
        <v>1</v>
      </c>
    </row>
    <row r="455" spans="1:4" x14ac:dyDescent="0.2">
      <c r="A455" s="5" t="s">
        <v>32</v>
      </c>
      <c r="B455" s="3">
        <v>1.5311419999999999E-2</v>
      </c>
      <c r="C455" s="4">
        <v>1.4100000000000001E-6</v>
      </c>
      <c r="D455" s="6" t="s">
        <v>1</v>
      </c>
    </row>
    <row r="456" spans="1:4" x14ac:dyDescent="0.2">
      <c r="A456" s="5" t="s">
        <v>24</v>
      </c>
      <c r="B456" s="3">
        <v>6.1664299999999997E-3</v>
      </c>
      <c r="C456" s="4">
        <v>1.4500000000000001E-6</v>
      </c>
      <c r="D456" s="6" t="s">
        <v>1</v>
      </c>
    </row>
    <row r="457" spans="1:4" x14ac:dyDescent="0.2">
      <c r="A457" s="5" t="s">
        <v>10</v>
      </c>
      <c r="B457" s="3">
        <v>1.8630686E-2</v>
      </c>
      <c r="C457" s="3">
        <v>1.4886500000000001E-4</v>
      </c>
      <c r="D457" s="6" t="s">
        <v>1</v>
      </c>
    </row>
    <row r="458" spans="1:4" x14ac:dyDescent="0.2">
      <c r="A458" s="5" t="s">
        <v>21</v>
      </c>
      <c r="B458" s="3">
        <v>-7.2086140000000003E-3</v>
      </c>
      <c r="C458" s="3">
        <v>5.6952289999999996E-3</v>
      </c>
      <c r="D458" s="6" t="s">
        <v>1</v>
      </c>
    </row>
    <row r="459" spans="1:4" x14ac:dyDescent="0.2">
      <c r="A459" s="5" t="s">
        <v>4</v>
      </c>
      <c r="B459" s="3">
        <v>-2.3218760000000001E-3</v>
      </c>
      <c r="C459" s="3">
        <v>7.1719030000000003E-3</v>
      </c>
      <c r="D459" s="6" t="s">
        <v>1</v>
      </c>
    </row>
    <row r="460" spans="1:4" x14ac:dyDescent="0.2">
      <c r="A460" s="5" t="s">
        <v>16</v>
      </c>
      <c r="B460" s="3">
        <v>-1.0299665E-2</v>
      </c>
      <c r="C460" s="3">
        <v>1.1577228E-2</v>
      </c>
      <c r="D460" s="6" t="s">
        <v>1</v>
      </c>
    </row>
    <row r="461" spans="1:4" x14ac:dyDescent="0.2">
      <c r="A461" s="5" t="s">
        <v>22</v>
      </c>
      <c r="B461" s="3">
        <v>-1.8573632999999999E-2</v>
      </c>
      <c r="C461" s="3">
        <v>0.85510245299999998</v>
      </c>
      <c r="D461" s="6" t="s">
        <v>1</v>
      </c>
    </row>
    <row r="462" spans="1:4" x14ac:dyDescent="0.2">
      <c r="A462" s="5" t="s">
        <v>7</v>
      </c>
      <c r="B462" s="3">
        <v>-4.7536799999999999E-4</v>
      </c>
      <c r="C462" s="3">
        <v>1</v>
      </c>
      <c r="D462" s="6" t="s">
        <v>1</v>
      </c>
    </row>
    <row r="463" spans="1:4" x14ac:dyDescent="0.2">
      <c r="A463" s="5" t="s">
        <v>15</v>
      </c>
      <c r="B463" s="3">
        <v>-1.3995311999999999E-2</v>
      </c>
      <c r="C463" s="3">
        <v>1</v>
      </c>
      <c r="D463" s="6" t="s">
        <v>1</v>
      </c>
    </row>
    <row r="464" spans="1:4" x14ac:dyDescent="0.2">
      <c r="A464" s="5" t="s">
        <v>2</v>
      </c>
      <c r="B464" s="3">
        <v>-1.2616649999999999E-3</v>
      </c>
      <c r="C464" s="3">
        <v>1</v>
      </c>
      <c r="D464" s="6" t="s">
        <v>1</v>
      </c>
    </row>
    <row r="465" spans="1:4" x14ac:dyDescent="0.2">
      <c r="A465" s="5" t="s">
        <v>3</v>
      </c>
      <c r="B465" s="3">
        <v>-5.8180199999999997E-4</v>
      </c>
      <c r="C465" s="3">
        <v>1</v>
      </c>
      <c r="D465" s="6" t="s">
        <v>1</v>
      </c>
    </row>
    <row r="466" spans="1:4" x14ac:dyDescent="0.2">
      <c r="A466" s="5" t="s">
        <v>56</v>
      </c>
      <c r="B466" s="3">
        <v>0.51953169600000004</v>
      </c>
      <c r="C466" s="3">
        <v>0</v>
      </c>
      <c r="D466" s="6" t="s">
        <v>1</v>
      </c>
    </row>
    <row r="467" spans="1:4" x14ac:dyDescent="0.2">
      <c r="A467" s="5" t="s">
        <v>74</v>
      </c>
      <c r="B467" s="3">
        <v>0.117076781</v>
      </c>
      <c r="C467" s="4">
        <v>3.8700000000000001E-221</v>
      </c>
      <c r="D467" s="6" t="s">
        <v>1</v>
      </c>
    </row>
    <row r="468" spans="1:4" x14ac:dyDescent="0.2">
      <c r="A468" s="5" t="s">
        <v>63</v>
      </c>
      <c r="B468" s="3">
        <v>0.11841995900000001</v>
      </c>
      <c r="C468" s="4">
        <v>1.31E-205</v>
      </c>
      <c r="D468" s="6" t="s">
        <v>1</v>
      </c>
    </row>
    <row r="469" spans="1:4" x14ac:dyDescent="0.2">
      <c r="A469" s="5" t="s">
        <v>64</v>
      </c>
      <c r="B469" s="3">
        <v>0.13525074600000001</v>
      </c>
      <c r="C469" s="4">
        <v>1.07E-173</v>
      </c>
      <c r="D469" s="6" t="s">
        <v>1</v>
      </c>
    </row>
    <row r="470" spans="1:4" x14ac:dyDescent="0.2">
      <c r="A470" s="5" t="s">
        <v>72</v>
      </c>
      <c r="B470" s="3">
        <v>0.158149865</v>
      </c>
      <c r="C470" s="4">
        <v>7.6999999999999996E-165</v>
      </c>
      <c r="D470" s="6" t="s">
        <v>1</v>
      </c>
    </row>
    <row r="471" spans="1:4" x14ac:dyDescent="0.2">
      <c r="A471" s="5" t="s">
        <v>77</v>
      </c>
      <c r="B471" s="3">
        <v>0.13138296399999999</v>
      </c>
      <c r="C471" s="4">
        <v>4.0299999999999999E-160</v>
      </c>
      <c r="D471" s="6" t="s">
        <v>1</v>
      </c>
    </row>
    <row r="472" spans="1:4" x14ac:dyDescent="0.2">
      <c r="A472" s="5" t="s">
        <v>60</v>
      </c>
      <c r="B472" s="3">
        <v>8.5486264000000006E-2</v>
      </c>
      <c r="C472" s="4">
        <v>5.1700000000000001E-112</v>
      </c>
      <c r="D472" s="6" t="s">
        <v>1</v>
      </c>
    </row>
    <row r="473" spans="1:4" x14ac:dyDescent="0.2">
      <c r="A473" s="5" t="s">
        <v>62</v>
      </c>
      <c r="B473" s="3">
        <v>5.0173717E-2</v>
      </c>
      <c r="C473" s="4">
        <v>1.6099999999999999E-37</v>
      </c>
      <c r="D473" s="6" t="s">
        <v>1</v>
      </c>
    </row>
    <row r="474" spans="1:4" x14ac:dyDescent="0.2">
      <c r="A474" s="5" t="s">
        <v>81</v>
      </c>
      <c r="B474" s="3">
        <v>9.0372163000000005E-2</v>
      </c>
      <c r="C474" s="4">
        <v>2.2100000000000001E-34</v>
      </c>
      <c r="D474" s="6" t="s">
        <v>1</v>
      </c>
    </row>
    <row r="475" spans="1:4" x14ac:dyDescent="0.2">
      <c r="A475" s="5" t="s">
        <v>78</v>
      </c>
      <c r="B475" s="3">
        <v>-2.5228561E-2</v>
      </c>
      <c r="C475" s="4">
        <v>1.42E-21</v>
      </c>
      <c r="D475" s="6" t="s">
        <v>1</v>
      </c>
    </row>
    <row r="476" spans="1:4" x14ac:dyDescent="0.2">
      <c r="A476" s="5" t="s">
        <v>53</v>
      </c>
      <c r="B476" s="3">
        <v>7.4639340999999998E-2</v>
      </c>
      <c r="C476" s="4">
        <v>7.89E-16</v>
      </c>
      <c r="D476" s="6" t="s">
        <v>1</v>
      </c>
    </row>
    <row r="477" spans="1:4" x14ac:dyDescent="0.2">
      <c r="A477" s="5" t="s">
        <v>80</v>
      </c>
      <c r="B477" s="3">
        <v>2.0933709000000002E-2</v>
      </c>
      <c r="C477" s="4">
        <v>3.7899999999999997E-15</v>
      </c>
      <c r="D477" s="6" t="s">
        <v>1</v>
      </c>
    </row>
    <row r="478" spans="1:4" x14ac:dyDescent="0.2">
      <c r="A478" s="5" t="s">
        <v>71</v>
      </c>
      <c r="B478" s="3">
        <v>1.8798415999999998E-2</v>
      </c>
      <c r="C478" s="4">
        <v>3.0200000000000001E-12</v>
      </c>
      <c r="D478" s="6" t="s">
        <v>1</v>
      </c>
    </row>
    <row r="479" spans="1:4" x14ac:dyDescent="0.2">
      <c r="A479" s="5" t="s">
        <v>54</v>
      </c>
      <c r="B479" s="3">
        <v>4.9741050000000004E-3</v>
      </c>
      <c r="C479" s="4">
        <v>1.5400000000000001E-10</v>
      </c>
      <c r="D479" s="6" t="s">
        <v>1</v>
      </c>
    </row>
    <row r="480" spans="1:4" x14ac:dyDescent="0.2">
      <c r="A480" s="5" t="s">
        <v>70</v>
      </c>
      <c r="B480" s="3">
        <v>5.3496200000000002E-3</v>
      </c>
      <c r="C480" s="4">
        <v>1.6700000000000001E-8</v>
      </c>
      <c r="D480" s="6" t="s">
        <v>1</v>
      </c>
    </row>
    <row r="481" spans="1:4" x14ac:dyDescent="0.2">
      <c r="A481" s="5" t="s">
        <v>75</v>
      </c>
      <c r="B481" s="3">
        <v>-1.6670299E-2</v>
      </c>
      <c r="C481" s="4">
        <v>1.02E-7</v>
      </c>
      <c r="D481" s="6" t="s">
        <v>1</v>
      </c>
    </row>
    <row r="482" spans="1:4" x14ac:dyDescent="0.2">
      <c r="A482" s="5" t="s">
        <v>73</v>
      </c>
      <c r="B482" s="3">
        <v>1.2735457E-2</v>
      </c>
      <c r="C482" s="4">
        <v>1.15E-7</v>
      </c>
      <c r="D482" s="6" t="s">
        <v>1</v>
      </c>
    </row>
    <row r="483" spans="1:4" x14ac:dyDescent="0.2">
      <c r="A483" s="5" t="s">
        <v>58</v>
      </c>
      <c r="B483" s="3">
        <v>-1.9257591000000001E-2</v>
      </c>
      <c r="C483" s="4">
        <v>7.0800000000000004E-7</v>
      </c>
      <c r="D483" s="6" t="s">
        <v>1</v>
      </c>
    </row>
    <row r="484" spans="1:4" x14ac:dyDescent="0.2">
      <c r="A484" s="5" t="s">
        <v>76</v>
      </c>
      <c r="B484" s="3">
        <v>2.7195967000000001E-2</v>
      </c>
      <c r="C484" s="4">
        <v>1.6500000000000001E-6</v>
      </c>
      <c r="D484" s="6" t="s">
        <v>1</v>
      </c>
    </row>
    <row r="485" spans="1:4" x14ac:dyDescent="0.2">
      <c r="A485" s="5" t="s">
        <v>59</v>
      </c>
      <c r="B485" s="3">
        <v>-8.6014560000000004E-3</v>
      </c>
      <c r="C485" s="4">
        <v>3.3899999999999997E-5</v>
      </c>
      <c r="D485" s="6" t="s">
        <v>1</v>
      </c>
    </row>
    <row r="486" spans="1:4" x14ac:dyDescent="0.2">
      <c r="A486" s="5" t="s">
        <v>57</v>
      </c>
      <c r="B486" s="3">
        <v>3.7509570000000001E-3</v>
      </c>
      <c r="C486" s="4">
        <v>5.3999999999999998E-5</v>
      </c>
      <c r="D486" s="6" t="s">
        <v>1</v>
      </c>
    </row>
    <row r="487" spans="1:4" x14ac:dyDescent="0.2">
      <c r="A487" s="5" t="s">
        <v>68</v>
      </c>
      <c r="B487" s="3">
        <v>-9.1529055999999998E-2</v>
      </c>
      <c r="C487" s="3">
        <v>1.5779999999999999E-4</v>
      </c>
      <c r="D487" s="6" t="s">
        <v>1</v>
      </c>
    </row>
    <row r="488" spans="1:4" x14ac:dyDescent="0.2">
      <c r="A488" s="5" t="s">
        <v>67</v>
      </c>
      <c r="B488" s="3">
        <v>-1.431533E-3</v>
      </c>
      <c r="C488" s="3">
        <v>2.43899E-4</v>
      </c>
      <c r="D488" s="6" t="s">
        <v>1</v>
      </c>
    </row>
    <row r="489" spans="1:4" x14ac:dyDescent="0.2">
      <c r="A489" s="5" t="s">
        <v>69</v>
      </c>
      <c r="B489" s="3">
        <v>-3.9546896999999998E-2</v>
      </c>
      <c r="C489" s="3">
        <v>1.573163E-3</v>
      </c>
      <c r="D489" s="6" t="s">
        <v>1</v>
      </c>
    </row>
    <row r="490" spans="1:4" x14ac:dyDescent="0.2">
      <c r="A490" s="5" t="s">
        <v>65</v>
      </c>
      <c r="B490" s="3">
        <v>9.6635820000000004E-3</v>
      </c>
      <c r="C490" s="3">
        <v>8.8640594000000003E-2</v>
      </c>
      <c r="D490" s="6" t="s">
        <v>1</v>
      </c>
    </row>
    <row r="491" spans="1:4" x14ac:dyDescent="0.2">
      <c r="A491" s="5" t="s">
        <v>82</v>
      </c>
      <c r="B491" s="3">
        <v>9.6697629999999996E-3</v>
      </c>
      <c r="C491" s="3">
        <v>9.2194940000000003E-2</v>
      </c>
      <c r="D491" s="6" t="s">
        <v>1</v>
      </c>
    </row>
    <row r="492" spans="1:4" x14ac:dyDescent="0.2">
      <c r="A492" s="5" t="s">
        <v>66</v>
      </c>
      <c r="B492" s="3">
        <v>1.769631E-2</v>
      </c>
      <c r="C492" s="3">
        <v>0.10231818199999999</v>
      </c>
      <c r="D492" s="6" t="s">
        <v>1</v>
      </c>
    </row>
    <row r="493" spans="1:4" x14ac:dyDescent="0.2">
      <c r="A493" s="5" t="s">
        <v>79</v>
      </c>
      <c r="B493" s="3">
        <v>-2.763677E-3</v>
      </c>
      <c r="C493" s="3">
        <v>0.244813378</v>
      </c>
      <c r="D493" s="6" t="s">
        <v>1</v>
      </c>
    </row>
    <row r="494" spans="1:4" x14ac:dyDescent="0.2">
      <c r="A494" s="5" t="s">
        <v>61</v>
      </c>
      <c r="B494" s="3">
        <v>-9.6082630000000006E-3</v>
      </c>
      <c r="C494" s="3">
        <v>1</v>
      </c>
      <c r="D494" s="6" t="s">
        <v>1</v>
      </c>
    </row>
    <row r="495" spans="1:4" x14ac:dyDescent="0.2">
      <c r="A495" s="5" t="s">
        <v>55</v>
      </c>
      <c r="B495" s="3">
        <v>4.0336E-3</v>
      </c>
      <c r="C495" s="3">
        <v>1</v>
      </c>
      <c r="D495" s="6" t="s">
        <v>1</v>
      </c>
    </row>
    <row r="496" spans="1:4" x14ac:dyDescent="0.2">
      <c r="A496" s="5" t="s">
        <v>15</v>
      </c>
      <c r="B496" s="3">
        <v>9.9818482E-2</v>
      </c>
      <c r="C496" s="3">
        <v>0</v>
      </c>
      <c r="D496" s="6" t="s">
        <v>49</v>
      </c>
    </row>
    <row r="497" spans="1:4" x14ac:dyDescent="0.2">
      <c r="A497" s="5" t="s">
        <v>8</v>
      </c>
      <c r="B497" s="3">
        <v>8.0090805000000001E-2</v>
      </c>
      <c r="C497" s="3">
        <v>0</v>
      </c>
      <c r="D497" s="6" t="s">
        <v>49</v>
      </c>
    </row>
    <row r="498" spans="1:4" x14ac:dyDescent="0.2">
      <c r="A498" s="5" t="s">
        <v>32</v>
      </c>
      <c r="B498" s="3">
        <v>7.1755333000000004E-2</v>
      </c>
      <c r="C498" s="3">
        <v>0</v>
      </c>
      <c r="D498" s="6" t="s">
        <v>49</v>
      </c>
    </row>
    <row r="499" spans="1:4" x14ac:dyDescent="0.2">
      <c r="A499" s="5" t="s">
        <v>25</v>
      </c>
      <c r="B499" s="3">
        <v>6.0116755000000001E-2</v>
      </c>
      <c r="C499" s="3">
        <v>0</v>
      </c>
      <c r="D499" s="6" t="s">
        <v>49</v>
      </c>
    </row>
    <row r="500" spans="1:4" x14ac:dyDescent="0.2">
      <c r="A500" s="5" t="s">
        <v>26</v>
      </c>
      <c r="B500" s="3">
        <v>5.3771355E-2</v>
      </c>
      <c r="C500" s="3">
        <v>0</v>
      </c>
      <c r="D500" s="6" t="s">
        <v>49</v>
      </c>
    </row>
    <row r="501" spans="1:4" x14ac:dyDescent="0.2">
      <c r="A501" s="5" t="s">
        <v>0</v>
      </c>
      <c r="B501" s="3">
        <v>3.8578873E-2</v>
      </c>
      <c r="C501" s="3">
        <v>0</v>
      </c>
      <c r="D501" s="6" t="s">
        <v>49</v>
      </c>
    </row>
    <row r="502" spans="1:4" x14ac:dyDescent="0.2">
      <c r="A502" s="5" t="s">
        <v>9</v>
      </c>
      <c r="B502" s="3">
        <v>3.1372872000000003E-2</v>
      </c>
      <c r="C502" s="3">
        <v>0</v>
      </c>
      <c r="D502" s="6" t="s">
        <v>49</v>
      </c>
    </row>
    <row r="503" spans="1:4" x14ac:dyDescent="0.2">
      <c r="A503" s="5" t="s">
        <v>19</v>
      </c>
      <c r="B503" s="3">
        <v>2.543196E-2</v>
      </c>
      <c r="C503" s="3">
        <v>0</v>
      </c>
      <c r="D503" s="6" t="s">
        <v>49</v>
      </c>
    </row>
    <row r="504" spans="1:4" x14ac:dyDescent="0.2">
      <c r="A504" s="5" t="s">
        <v>21</v>
      </c>
      <c r="B504" s="3">
        <v>2.1928817999999999E-2</v>
      </c>
      <c r="C504" s="3">
        <v>0</v>
      </c>
      <c r="D504" s="6" t="s">
        <v>49</v>
      </c>
    </row>
    <row r="505" spans="1:4" x14ac:dyDescent="0.2">
      <c r="A505" s="5" t="s">
        <v>18</v>
      </c>
      <c r="B505" s="3">
        <v>1.8032473E-2</v>
      </c>
      <c r="C505" s="3">
        <v>0</v>
      </c>
      <c r="D505" s="6" t="s">
        <v>49</v>
      </c>
    </row>
    <row r="506" spans="1:4" x14ac:dyDescent="0.2">
      <c r="A506" s="5" t="s">
        <v>24</v>
      </c>
      <c r="B506" s="3">
        <v>1.5480705000000001E-2</v>
      </c>
      <c r="C506" s="3">
        <v>0</v>
      </c>
      <c r="D506" s="6" t="s">
        <v>49</v>
      </c>
    </row>
    <row r="507" spans="1:4" x14ac:dyDescent="0.2">
      <c r="A507" s="5" t="s">
        <v>6</v>
      </c>
      <c r="B507" s="3">
        <v>1.2641908E-2</v>
      </c>
      <c r="C507" s="3">
        <v>0</v>
      </c>
      <c r="D507" s="6" t="s">
        <v>49</v>
      </c>
    </row>
    <row r="508" spans="1:4" x14ac:dyDescent="0.2">
      <c r="A508" s="5" t="s">
        <v>16</v>
      </c>
      <c r="B508" s="3">
        <v>6.1435589999999998E-3</v>
      </c>
      <c r="C508" s="3">
        <v>0</v>
      </c>
      <c r="D508" s="6" t="s">
        <v>49</v>
      </c>
    </row>
    <row r="509" spans="1:4" x14ac:dyDescent="0.2">
      <c r="A509" s="5" t="s">
        <v>29</v>
      </c>
      <c r="B509" s="3">
        <v>1.8937400000000001E-3</v>
      </c>
      <c r="C509" s="3">
        <v>0</v>
      </c>
      <c r="D509" s="6" t="s">
        <v>49</v>
      </c>
    </row>
    <row r="510" spans="1:4" x14ac:dyDescent="0.2">
      <c r="A510" s="5" t="s">
        <v>7</v>
      </c>
      <c r="B510" s="3">
        <v>-1.413049E-3</v>
      </c>
      <c r="C510" s="3">
        <v>0</v>
      </c>
      <c r="D510" s="6" t="s">
        <v>49</v>
      </c>
    </row>
    <row r="511" spans="1:4" x14ac:dyDescent="0.2">
      <c r="A511" s="5" t="s">
        <v>27</v>
      </c>
      <c r="B511" s="3">
        <v>-6.1895889999999997E-3</v>
      </c>
      <c r="C511" s="3">
        <v>0</v>
      </c>
      <c r="D511" s="6" t="s">
        <v>49</v>
      </c>
    </row>
    <row r="512" spans="1:4" x14ac:dyDescent="0.2">
      <c r="A512" s="5" t="s">
        <v>33</v>
      </c>
      <c r="B512" s="3">
        <v>-1.2477452999999999E-2</v>
      </c>
      <c r="C512" s="3">
        <v>0</v>
      </c>
      <c r="D512" s="6" t="s">
        <v>49</v>
      </c>
    </row>
    <row r="513" spans="1:4" x14ac:dyDescent="0.2">
      <c r="A513" s="5" t="s">
        <v>3</v>
      </c>
      <c r="B513" s="3">
        <v>-1.9127947999999999E-2</v>
      </c>
      <c r="C513" s="3">
        <v>0</v>
      </c>
      <c r="D513" s="6" t="s">
        <v>49</v>
      </c>
    </row>
    <row r="514" spans="1:4" x14ac:dyDescent="0.2">
      <c r="A514" s="5" t="s">
        <v>22</v>
      </c>
      <c r="B514" s="3">
        <v>-2.0869098999999999E-2</v>
      </c>
      <c r="C514" s="3">
        <v>0</v>
      </c>
      <c r="D514" s="6" t="s">
        <v>49</v>
      </c>
    </row>
    <row r="515" spans="1:4" x14ac:dyDescent="0.2">
      <c r="A515" s="5" t="s">
        <v>10</v>
      </c>
      <c r="B515" s="3">
        <v>-2.4628844E-2</v>
      </c>
      <c r="C515" s="3">
        <v>0</v>
      </c>
      <c r="D515" s="6" t="s">
        <v>49</v>
      </c>
    </row>
    <row r="516" spans="1:4" x14ac:dyDescent="0.2">
      <c r="A516" s="5" t="s">
        <v>2</v>
      </c>
      <c r="B516" s="3">
        <v>-3.4331265999999999E-2</v>
      </c>
      <c r="C516" s="3">
        <v>0</v>
      </c>
      <c r="D516" s="6" t="s">
        <v>49</v>
      </c>
    </row>
    <row r="517" spans="1:4" x14ac:dyDescent="0.2">
      <c r="A517" s="5" t="s">
        <v>5</v>
      </c>
      <c r="B517" s="3">
        <v>-0.28845473900000002</v>
      </c>
      <c r="C517" s="3">
        <v>0</v>
      </c>
      <c r="D517" s="6" t="s">
        <v>49</v>
      </c>
    </row>
    <row r="518" spans="1:4" x14ac:dyDescent="0.2">
      <c r="A518" s="5" t="s">
        <v>31</v>
      </c>
      <c r="B518" s="3">
        <v>7.6936779999999998E-3</v>
      </c>
      <c r="C518" s="4" t="s">
        <v>96</v>
      </c>
      <c r="D518" s="6" t="s">
        <v>49</v>
      </c>
    </row>
    <row r="519" spans="1:4" x14ac:dyDescent="0.2">
      <c r="A519" s="5" t="s">
        <v>12</v>
      </c>
      <c r="B519" s="3">
        <v>-1.3621111E-2</v>
      </c>
      <c r="C519" s="4">
        <v>3.4299999999999998E-148</v>
      </c>
      <c r="D519" s="6" t="s">
        <v>49</v>
      </c>
    </row>
    <row r="520" spans="1:4" x14ac:dyDescent="0.2">
      <c r="A520" s="5" t="s">
        <v>20</v>
      </c>
      <c r="B520" s="3">
        <v>-4.9264431999999997E-2</v>
      </c>
      <c r="C520" s="4">
        <v>4.9699999999999998E-144</v>
      </c>
      <c r="D520" s="6" t="s">
        <v>49</v>
      </c>
    </row>
    <row r="521" spans="1:4" x14ac:dyDescent="0.2">
      <c r="A521" s="5" t="s">
        <v>17</v>
      </c>
      <c r="B521" s="3">
        <v>-2.1480100000000001E-4</v>
      </c>
      <c r="C521" s="4">
        <v>3.7699999999999997E-135</v>
      </c>
      <c r="D521" s="6" t="s">
        <v>49</v>
      </c>
    </row>
    <row r="522" spans="1:4" x14ac:dyDescent="0.2">
      <c r="A522" s="5" t="s">
        <v>23</v>
      </c>
      <c r="B522" s="3">
        <v>-1.9185789000000002E-2</v>
      </c>
      <c r="C522" s="4">
        <v>5.4300000000000003E-92</v>
      </c>
      <c r="D522" s="6" t="s">
        <v>49</v>
      </c>
    </row>
    <row r="523" spans="1:4" x14ac:dyDescent="0.2">
      <c r="A523" s="5" t="s">
        <v>28</v>
      </c>
      <c r="B523" s="3">
        <v>-4.426182E-2</v>
      </c>
      <c r="C523" s="4">
        <v>1.9300000000000001E-86</v>
      </c>
      <c r="D523" s="6" t="s">
        <v>49</v>
      </c>
    </row>
    <row r="524" spans="1:4" x14ac:dyDescent="0.2">
      <c r="A524" s="5" t="s">
        <v>30</v>
      </c>
      <c r="B524" s="3">
        <v>-1.0260478999999999E-2</v>
      </c>
      <c r="C524" s="4">
        <v>6.6999999999999996E-41</v>
      </c>
      <c r="D524" s="6" t="s">
        <v>49</v>
      </c>
    </row>
    <row r="525" spans="1:4" x14ac:dyDescent="0.2">
      <c r="A525" s="5" t="s">
        <v>13</v>
      </c>
      <c r="B525" s="3">
        <v>-1.081072E-3</v>
      </c>
      <c r="C525" s="3">
        <v>1.46131E-4</v>
      </c>
      <c r="D525" s="6" t="s">
        <v>49</v>
      </c>
    </row>
    <row r="526" spans="1:4" x14ac:dyDescent="0.2">
      <c r="A526" s="5" t="s">
        <v>4</v>
      </c>
      <c r="B526" s="3">
        <v>-1.1407870000000001E-3</v>
      </c>
      <c r="C526" s="3">
        <v>0.35467172800000002</v>
      </c>
      <c r="D526" s="6" t="s">
        <v>49</v>
      </c>
    </row>
    <row r="527" spans="1:4" x14ac:dyDescent="0.2">
      <c r="A527" s="5" t="s">
        <v>77</v>
      </c>
      <c r="B527" s="3">
        <v>0.46591768900000002</v>
      </c>
      <c r="C527" s="3">
        <v>0</v>
      </c>
      <c r="D527" s="6" t="s">
        <v>49</v>
      </c>
    </row>
    <row r="528" spans="1:4" x14ac:dyDescent="0.2">
      <c r="A528" s="5" t="s">
        <v>64</v>
      </c>
      <c r="B528" s="3">
        <v>0.44636264799999997</v>
      </c>
      <c r="C528" s="3">
        <v>0</v>
      </c>
      <c r="D528" s="6" t="s">
        <v>49</v>
      </c>
    </row>
    <row r="529" spans="1:4" x14ac:dyDescent="0.2">
      <c r="A529" s="5" t="s">
        <v>73</v>
      </c>
      <c r="B529" s="3">
        <v>0.387933378</v>
      </c>
      <c r="C529" s="3">
        <v>0</v>
      </c>
      <c r="D529" s="6" t="s">
        <v>49</v>
      </c>
    </row>
    <row r="530" spans="1:4" x14ac:dyDescent="0.2">
      <c r="A530" s="5" t="s">
        <v>63</v>
      </c>
      <c r="B530" s="3">
        <v>0.33520112299999999</v>
      </c>
      <c r="C530" s="3">
        <v>0</v>
      </c>
      <c r="D530" s="6" t="s">
        <v>49</v>
      </c>
    </row>
    <row r="531" spans="1:4" x14ac:dyDescent="0.2">
      <c r="A531" s="5" t="s">
        <v>60</v>
      </c>
      <c r="B531" s="3">
        <v>0.30597371800000001</v>
      </c>
      <c r="C531" s="3">
        <v>0</v>
      </c>
      <c r="D531" s="6" t="s">
        <v>49</v>
      </c>
    </row>
    <row r="532" spans="1:4" x14ac:dyDescent="0.2">
      <c r="A532" s="5" t="s">
        <v>66</v>
      </c>
      <c r="B532" s="3">
        <v>0.22839115300000001</v>
      </c>
      <c r="C532" s="3">
        <v>0</v>
      </c>
      <c r="D532" s="6" t="s">
        <v>49</v>
      </c>
    </row>
    <row r="533" spans="1:4" x14ac:dyDescent="0.2">
      <c r="A533" s="5" t="s">
        <v>81</v>
      </c>
      <c r="B533" s="3">
        <v>0.22527277500000001</v>
      </c>
      <c r="C533" s="3">
        <v>0</v>
      </c>
      <c r="D533" s="6" t="s">
        <v>49</v>
      </c>
    </row>
    <row r="534" spans="1:4" x14ac:dyDescent="0.2">
      <c r="A534" s="5" t="s">
        <v>56</v>
      </c>
      <c r="B534" s="3">
        <v>0.20479536700000001</v>
      </c>
      <c r="C534" s="3">
        <v>0</v>
      </c>
      <c r="D534" s="6" t="s">
        <v>49</v>
      </c>
    </row>
    <row r="535" spans="1:4" x14ac:dyDescent="0.2">
      <c r="A535" s="5" t="s">
        <v>74</v>
      </c>
      <c r="B535" s="3">
        <v>0.151261595</v>
      </c>
      <c r="C535" s="3">
        <v>0</v>
      </c>
      <c r="D535" s="6" t="s">
        <v>49</v>
      </c>
    </row>
    <row r="536" spans="1:4" x14ac:dyDescent="0.2">
      <c r="A536" s="5" t="s">
        <v>62</v>
      </c>
      <c r="B536" s="3">
        <v>0.131480284</v>
      </c>
      <c r="C536" s="3">
        <v>0</v>
      </c>
      <c r="D536" s="6" t="s">
        <v>49</v>
      </c>
    </row>
    <row r="537" spans="1:4" x14ac:dyDescent="0.2">
      <c r="A537" s="5" t="s">
        <v>82</v>
      </c>
      <c r="B537" s="3">
        <v>7.9329577999999998E-2</v>
      </c>
      <c r="C537" s="3">
        <v>0</v>
      </c>
      <c r="D537" s="6" t="s">
        <v>49</v>
      </c>
    </row>
    <row r="538" spans="1:4" x14ac:dyDescent="0.2">
      <c r="A538" s="5" t="s">
        <v>54</v>
      </c>
      <c r="B538" s="3">
        <v>7.6152666999999993E-2</v>
      </c>
      <c r="C538" s="3">
        <v>0</v>
      </c>
      <c r="D538" s="6" t="s">
        <v>49</v>
      </c>
    </row>
    <row r="539" spans="1:4" x14ac:dyDescent="0.2">
      <c r="A539" s="5" t="s">
        <v>59</v>
      </c>
      <c r="B539" s="3">
        <v>7.3919905999999994E-2</v>
      </c>
      <c r="C539" s="3">
        <v>0</v>
      </c>
      <c r="D539" s="6" t="s">
        <v>49</v>
      </c>
    </row>
    <row r="540" spans="1:4" x14ac:dyDescent="0.2">
      <c r="A540" s="5" t="s">
        <v>70</v>
      </c>
      <c r="B540" s="3">
        <v>3.8119965999999998E-2</v>
      </c>
      <c r="C540" s="3">
        <v>0</v>
      </c>
      <c r="D540" s="6" t="s">
        <v>49</v>
      </c>
    </row>
    <row r="541" spans="1:4" x14ac:dyDescent="0.2">
      <c r="A541" s="5" t="s">
        <v>76</v>
      </c>
      <c r="B541" s="3">
        <v>3.7252003999999998E-2</v>
      </c>
      <c r="C541" s="3">
        <v>0</v>
      </c>
      <c r="D541" s="6" t="s">
        <v>49</v>
      </c>
    </row>
    <row r="542" spans="1:4" x14ac:dyDescent="0.2">
      <c r="A542" s="5" t="s">
        <v>57</v>
      </c>
      <c r="B542" s="3">
        <v>3.4033520999999997E-2</v>
      </c>
      <c r="C542" s="3">
        <v>0</v>
      </c>
      <c r="D542" s="6" t="s">
        <v>49</v>
      </c>
    </row>
    <row r="543" spans="1:4" x14ac:dyDescent="0.2">
      <c r="A543" s="5" t="s">
        <v>78</v>
      </c>
      <c r="B543" s="3">
        <v>3.0228888999999998E-2</v>
      </c>
      <c r="C543" s="3">
        <v>0</v>
      </c>
      <c r="D543" s="6" t="s">
        <v>49</v>
      </c>
    </row>
    <row r="544" spans="1:4" x14ac:dyDescent="0.2">
      <c r="A544" s="5" t="s">
        <v>55</v>
      </c>
      <c r="B544" s="3">
        <v>2.8431181999999999E-2</v>
      </c>
      <c r="C544" s="3">
        <v>0</v>
      </c>
      <c r="D544" s="6" t="s">
        <v>49</v>
      </c>
    </row>
    <row r="545" spans="1:4" x14ac:dyDescent="0.2">
      <c r="A545" s="5" t="s">
        <v>67</v>
      </c>
      <c r="B545" s="3">
        <v>1.3102089000000001E-2</v>
      </c>
      <c r="C545" s="3">
        <v>0</v>
      </c>
      <c r="D545" s="6" t="s">
        <v>49</v>
      </c>
    </row>
    <row r="546" spans="1:4" x14ac:dyDescent="0.2">
      <c r="A546" s="5" t="s">
        <v>75</v>
      </c>
      <c r="B546" s="3">
        <v>4.6204879999999999E-3</v>
      </c>
      <c r="C546" s="3">
        <v>0</v>
      </c>
      <c r="D546" s="6" t="s">
        <v>49</v>
      </c>
    </row>
    <row r="547" spans="1:4" x14ac:dyDescent="0.2">
      <c r="A547" s="5" t="s">
        <v>79</v>
      </c>
      <c r="B547" s="3">
        <v>1.008597E-3</v>
      </c>
      <c r="C547" s="3">
        <v>0</v>
      </c>
      <c r="D547" s="6" t="s">
        <v>49</v>
      </c>
    </row>
    <row r="548" spans="1:4" x14ac:dyDescent="0.2">
      <c r="A548" s="5" t="s">
        <v>72</v>
      </c>
      <c r="B548" s="3">
        <v>-5.2534569999999996E-3</v>
      </c>
      <c r="C548" s="3">
        <v>0</v>
      </c>
      <c r="D548" s="6" t="s">
        <v>49</v>
      </c>
    </row>
    <row r="549" spans="1:4" x14ac:dyDescent="0.2">
      <c r="A549" s="5" t="s">
        <v>71</v>
      </c>
      <c r="B549" s="3">
        <v>-7.1066469999999998E-3</v>
      </c>
      <c r="C549" s="3">
        <v>0</v>
      </c>
      <c r="D549" s="6" t="s">
        <v>49</v>
      </c>
    </row>
    <row r="550" spans="1:4" x14ac:dyDescent="0.2">
      <c r="A550" s="5" t="s">
        <v>69</v>
      </c>
      <c r="B550" s="3">
        <v>-1.6818026E-2</v>
      </c>
      <c r="C550" s="3">
        <v>0</v>
      </c>
      <c r="D550" s="6" t="s">
        <v>49</v>
      </c>
    </row>
    <row r="551" spans="1:4" x14ac:dyDescent="0.2">
      <c r="A551" s="5" t="s">
        <v>58</v>
      </c>
      <c r="B551" s="3">
        <v>-6.9473018999999997E-2</v>
      </c>
      <c r="C551" s="3">
        <v>0</v>
      </c>
      <c r="D551" s="6" t="s">
        <v>49</v>
      </c>
    </row>
    <row r="552" spans="1:4" x14ac:dyDescent="0.2">
      <c r="A552" s="5" t="s">
        <v>61</v>
      </c>
      <c r="B552" s="3">
        <v>-1.9501733E-2</v>
      </c>
      <c r="C552" s="4">
        <v>1.8799999999999999E-274</v>
      </c>
      <c r="D552" s="6" t="s">
        <v>49</v>
      </c>
    </row>
    <row r="553" spans="1:4" x14ac:dyDescent="0.2">
      <c r="A553" s="5" t="s">
        <v>80</v>
      </c>
      <c r="B553" s="3">
        <v>3.2683550000000001E-3</v>
      </c>
      <c r="C553" s="4">
        <v>1.05E-232</v>
      </c>
      <c r="D553" s="6" t="s">
        <v>49</v>
      </c>
    </row>
    <row r="554" spans="1:4" x14ac:dyDescent="0.2">
      <c r="A554" s="5" t="s">
        <v>68</v>
      </c>
      <c r="B554" s="3">
        <v>-0.17851704099999999</v>
      </c>
      <c r="C554" s="4">
        <v>9.1700000000000003E-228</v>
      </c>
      <c r="D554" s="6" t="s">
        <v>49</v>
      </c>
    </row>
    <row r="555" spans="1:4" x14ac:dyDescent="0.2">
      <c r="A555" s="5" t="s">
        <v>65</v>
      </c>
      <c r="B555" s="3">
        <v>-1.4514203999999999E-2</v>
      </c>
      <c r="C555" s="4">
        <v>1.3700000000000001E-209</v>
      </c>
      <c r="D555" s="6" t="s">
        <v>49</v>
      </c>
    </row>
    <row r="556" spans="1:4" x14ac:dyDescent="0.2">
      <c r="A556" s="5" t="s">
        <v>53</v>
      </c>
      <c r="B556" s="3">
        <v>1.3292613999999999E-2</v>
      </c>
      <c r="C556" s="4">
        <v>1.35E-143</v>
      </c>
      <c r="D556" s="6" t="s">
        <v>49</v>
      </c>
    </row>
    <row r="557" spans="1:4" x14ac:dyDescent="0.2">
      <c r="A557" s="5" t="s">
        <v>20</v>
      </c>
      <c r="B557" s="3">
        <v>7.7603322000000002E-2</v>
      </c>
      <c r="C557" s="3">
        <v>0</v>
      </c>
      <c r="D557" s="6" t="s">
        <v>92</v>
      </c>
    </row>
    <row r="558" spans="1:4" x14ac:dyDescent="0.2">
      <c r="A558" s="5" t="s">
        <v>9</v>
      </c>
      <c r="B558" s="3">
        <v>-2.4024800999999998E-2</v>
      </c>
      <c r="C558" s="3">
        <v>0</v>
      </c>
      <c r="D558" s="6" t="s">
        <v>92</v>
      </c>
    </row>
    <row r="559" spans="1:4" x14ac:dyDescent="0.2">
      <c r="A559" s="5" t="s">
        <v>0</v>
      </c>
      <c r="B559" s="3">
        <v>-3.6719638999999998E-2</v>
      </c>
      <c r="C559" s="3">
        <v>0</v>
      </c>
      <c r="D559" s="6" t="s">
        <v>92</v>
      </c>
    </row>
    <row r="560" spans="1:4" x14ac:dyDescent="0.2">
      <c r="A560" s="5" t="s">
        <v>19</v>
      </c>
      <c r="B560" s="3">
        <v>-5.6489181999999999E-2</v>
      </c>
      <c r="C560" s="3">
        <v>0</v>
      </c>
      <c r="D560" s="6" t="s">
        <v>92</v>
      </c>
    </row>
    <row r="561" spans="1:4" x14ac:dyDescent="0.2">
      <c r="A561" s="5" t="s">
        <v>8</v>
      </c>
      <c r="B561" s="3">
        <v>-5.6895276000000002E-2</v>
      </c>
      <c r="C561" s="3">
        <v>0</v>
      </c>
      <c r="D561" s="6" t="s">
        <v>92</v>
      </c>
    </row>
    <row r="562" spans="1:4" x14ac:dyDescent="0.2">
      <c r="A562" s="5" t="s">
        <v>28</v>
      </c>
      <c r="B562" s="3">
        <v>-5.9644862999999999E-2</v>
      </c>
      <c r="C562" s="3">
        <v>0</v>
      </c>
      <c r="D562" s="6" t="s">
        <v>92</v>
      </c>
    </row>
    <row r="563" spans="1:4" x14ac:dyDescent="0.2">
      <c r="A563" s="5" t="s">
        <v>33</v>
      </c>
      <c r="B563" s="3">
        <v>-0.107719491</v>
      </c>
      <c r="C563" s="3">
        <v>0</v>
      </c>
      <c r="D563" s="6" t="s">
        <v>92</v>
      </c>
    </row>
    <row r="564" spans="1:4" x14ac:dyDescent="0.2">
      <c r="A564" s="5" t="s">
        <v>10</v>
      </c>
      <c r="B564" s="3">
        <v>-0.16847538000000001</v>
      </c>
      <c r="C564" s="3">
        <v>0</v>
      </c>
      <c r="D564" s="6" t="s">
        <v>92</v>
      </c>
    </row>
    <row r="565" spans="1:4" x14ac:dyDescent="0.2">
      <c r="A565" s="5" t="s">
        <v>6</v>
      </c>
      <c r="B565" s="3">
        <v>-1.8581712E-2</v>
      </c>
      <c r="C565" s="4" t="s">
        <v>93</v>
      </c>
      <c r="D565" s="6" t="s">
        <v>92</v>
      </c>
    </row>
    <row r="566" spans="1:4" x14ac:dyDescent="0.2">
      <c r="A566" s="5" t="s">
        <v>7</v>
      </c>
      <c r="B566" s="3">
        <v>-9.7920630000000002E-3</v>
      </c>
      <c r="C566" s="4" t="s">
        <v>94</v>
      </c>
      <c r="D566" s="6" t="s">
        <v>92</v>
      </c>
    </row>
    <row r="567" spans="1:4" x14ac:dyDescent="0.2">
      <c r="A567" s="5" t="s">
        <v>25</v>
      </c>
      <c r="B567" s="3">
        <v>5.7892969999999997E-3</v>
      </c>
      <c r="C567" s="4">
        <v>1.03E-284</v>
      </c>
      <c r="D567" s="6" t="s">
        <v>92</v>
      </c>
    </row>
    <row r="568" spans="1:4" x14ac:dyDescent="0.2">
      <c r="A568" s="5" t="s">
        <v>24</v>
      </c>
      <c r="B568" s="3">
        <v>-5.3672040000000004E-3</v>
      </c>
      <c r="C568" s="4">
        <v>2.85E-204</v>
      </c>
      <c r="D568" s="6" t="s">
        <v>92</v>
      </c>
    </row>
    <row r="569" spans="1:4" x14ac:dyDescent="0.2">
      <c r="A569" s="5" t="s">
        <v>26</v>
      </c>
      <c r="B569" s="3">
        <v>-3.8986258000000003E-2</v>
      </c>
      <c r="C569" s="4">
        <v>2.94E-191</v>
      </c>
      <c r="D569" s="6" t="s">
        <v>92</v>
      </c>
    </row>
    <row r="570" spans="1:4" x14ac:dyDescent="0.2">
      <c r="A570" s="5" t="s">
        <v>2</v>
      </c>
      <c r="B570" s="3">
        <v>1.9597448999999999E-2</v>
      </c>
      <c r="C570" s="4">
        <v>1.05E-163</v>
      </c>
      <c r="D570" s="6" t="s">
        <v>92</v>
      </c>
    </row>
    <row r="571" spans="1:4" x14ac:dyDescent="0.2">
      <c r="A571" s="5" t="s">
        <v>3</v>
      </c>
      <c r="B571" s="3">
        <v>1.2755101E-2</v>
      </c>
      <c r="C571" s="4">
        <v>5.4500000000000003E-142</v>
      </c>
      <c r="D571" s="6" t="s">
        <v>92</v>
      </c>
    </row>
    <row r="572" spans="1:4" x14ac:dyDescent="0.2">
      <c r="A572" s="5" t="s">
        <v>31</v>
      </c>
      <c r="B572" s="3">
        <v>-2.1536609999999999E-3</v>
      </c>
      <c r="C572" s="4">
        <v>2.91E-133</v>
      </c>
      <c r="D572" s="6" t="s">
        <v>92</v>
      </c>
    </row>
    <row r="573" spans="1:4" x14ac:dyDescent="0.2">
      <c r="A573" s="5" t="s">
        <v>18</v>
      </c>
      <c r="B573" s="3">
        <v>1.0922825000000001E-2</v>
      </c>
      <c r="C573" s="4">
        <v>4.4600000000000001E-125</v>
      </c>
      <c r="D573" s="6" t="s">
        <v>92</v>
      </c>
    </row>
    <row r="574" spans="1:4" x14ac:dyDescent="0.2">
      <c r="A574" s="5" t="s">
        <v>4</v>
      </c>
      <c r="B574" s="3">
        <v>-3.8081909999999998E-3</v>
      </c>
      <c r="C574" s="4">
        <v>8.3600000000000002E-121</v>
      </c>
      <c r="D574" s="6" t="s">
        <v>92</v>
      </c>
    </row>
    <row r="575" spans="1:4" x14ac:dyDescent="0.2">
      <c r="A575" s="5" t="s">
        <v>29</v>
      </c>
      <c r="B575" s="3">
        <v>-3.4830100000000003E-4</v>
      </c>
      <c r="C575" s="4">
        <v>5.7499999999999998E-120</v>
      </c>
      <c r="D575" s="6" t="s">
        <v>92</v>
      </c>
    </row>
    <row r="576" spans="1:4" x14ac:dyDescent="0.2">
      <c r="A576" s="5" t="s">
        <v>13</v>
      </c>
      <c r="B576" s="3">
        <v>-6.2016579999999997E-3</v>
      </c>
      <c r="C576" s="4">
        <v>8.5399999999999996E-117</v>
      </c>
      <c r="D576" s="6" t="s">
        <v>92</v>
      </c>
    </row>
    <row r="577" spans="1:4" x14ac:dyDescent="0.2">
      <c r="A577" s="5" t="s">
        <v>22</v>
      </c>
      <c r="B577" s="3">
        <v>3.4107584000000003E-2</v>
      </c>
      <c r="C577" s="4">
        <v>5.8999999999999995E-116</v>
      </c>
      <c r="D577" s="6" t="s">
        <v>92</v>
      </c>
    </row>
    <row r="578" spans="1:4" x14ac:dyDescent="0.2">
      <c r="A578" s="5" t="s">
        <v>27</v>
      </c>
      <c r="B578" s="3">
        <v>-1.3336661E-2</v>
      </c>
      <c r="C578" s="4">
        <v>1.32E-102</v>
      </c>
      <c r="D578" s="6" t="s">
        <v>92</v>
      </c>
    </row>
    <row r="579" spans="1:4" x14ac:dyDescent="0.2">
      <c r="A579" s="5" t="s">
        <v>32</v>
      </c>
      <c r="B579" s="3">
        <v>-1.0331119E-2</v>
      </c>
      <c r="C579" s="4">
        <v>2.2500000000000001E-95</v>
      </c>
      <c r="D579" s="6" t="s">
        <v>92</v>
      </c>
    </row>
    <row r="580" spans="1:4" x14ac:dyDescent="0.2">
      <c r="A580" s="5" t="s">
        <v>21</v>
      </c>
      <c r="B580" s="3">
        <v>-2.9983570000000001E-3</v>
      </c>
      <c r="C580" s="4">
        <v>6.7399999999999998E-73</v>
      </c>
      <c r="D580" s="6" t="s">
        <v>92</v>
      </c>
    </row>
    <row r="581" spans="1:4" x14ac:dyDescent="0.2">
      <c r="A581" s="5" t="s">
        <v>12</v>
      </c>
      <c r="B581" s="3">
        <v>-6.9257069999999997E-3</v>
      </c>
      <c r="C581" s="4">
        <v>1.8099999999999999E-53</v>
      </c>
      <c r="D581" s="6" t="s">
        <v>92</v>
      </c>
    </row>
    <row r="582" spans="1:4" x14ac:dyDescent="0.2">
      <c r="A582" s="5" t="s">
        <v>14</v>
      </c>
      <c r="B582" s="3">
        <v>-4.3840019999999997E-3</v>
      </c>
      <c r="C582" s="4">
        <v>2.0200000000000001E-47</v>
      </c>
      <c r="D582" s="6" t="s">
        <v>92</v>
      </c>
    </row>
    <row r="583" spans="1:4" x14ac:dyDescent="0.2">
      <c r="A583" s="5" t="s">
        <v>16</v>
      </c>
      <c r="B583" s="3">
        <v>5.9853440000000001E-3</v>
      </c>
      <c r="C583" s="4">
        <v>1.2699999999999999E-40</v>
      </c>
      <c r="D583" s="6" t="s">
        <v>92</v>
      </c>
    </row>
    <row r="584" spans="1:4" x14ac:dyDescent="0.2">
      <c r="A584" s="5" t="s">
        <v>17</v>
      </c>
      <c r="B584" s="3">
        <v>-3.0627279999999998E-3</v>
      </c>
      <c r="C584" s="4">
        <v>1.91E-35</v>
      </c>
      <c r="D584" s="6" t="s">
        <v>92</v>
      </c>
    </row>
    <row r="585" spans="1:4" x14ac:dyDescent="0.2">
      <c r="A585" s="5" t="s">
        <v>5</v>
      </c>
      <c r="B585" s="3">
        <v>2.4861233999999999E-2</v>
      </c>
      <c r="C585" s="4">
        <v>1.01E-30</v>
      </c>
      <c r="D585" s="6" t="s">
        <v>92</v>
      </c>
    </row>
    <row r="586" spans="1:4" x14ac:dyDescent="0.2">
      <c r="A586" s="5" t="s">
        <v>23</v>
      </c>
      <c r="B586" s="3">
        <v>6.1068030000000001E-3</v>
      </c>
      <c r="C586" s="4">
        <v>3.73E-29</v>
      </c>
      <c r="D586" s="6" t="s">
        <v>92</v>
      </c>
    </row>
    <row r="587" spans="1:4" x14ac:dyDescent="0.2">
      <c r="A587" s="5" t="s">
        <v>15</v>
      </c>
      <c r="B587" s="3">
        <v>-1.0571563000000001E-2</v>
      </c>
      <c r="C587" s="3">
        <v>1.1433960000000001E-3</v>
      </c>
      <c r="D587" s="6" t="s">
        <v>92</v>
      </c>
    </row>
    <row r="588" spans="1:4" x14ac:dyDescent="0.2">
      <c r="A588" s="5" t="s">
        <v>30</v>
      </c>
      <c r="B588" s="3">
        <v>-1.3102159999999999E-3</v>
      </c>
      <c r="C588" s="3">
        <v>0.24407986300000001</v>
      </c>
      <c r="D588" s="6" t="s">
        <v>92</v>
      </c>
    </row>
    <row r="589" spans="1:4" x14ac:dyDescent="0.2">
      <c r="A589" s="5" t="s">
        <v>57</v>
      </c>
      <c r="B589" s="3">
        <v>-3.1953365999999997E-2</v>
      </c>
      <c r="C589" s="3">
        <v>0</v>
      </c>
      <c r="D589" s="6" t="s">
        <v>92</v>
      </c>
    </row>
    <row r="590" spans="1:4" x14ac:dyDescent="0.2">
      <c r="A590" s="5" t="s">
        <v>74</v>
      </c>
      <c r="B590" s="3">
        <v>-4.9820600999999999E-2</v>
      </c>
      <c r="C590" s="3">
        <v>0</v>
      </c>
      <c r="D590" s="6" t="s">
        <v>92</v>
      </c>
    </row>
    <row r="591" spans="1:4" x14ac:dyDescent="0.2">
      <c r="A591" s="5" t="s">
        <v>73</v>
      </c>
      <c r="B591" s="3">
        <v>-5.1485410000000002E-2</v>
      </c>
      <c r="C591" s="3">
        <v>0</v>
      </c>
      <c r="D591" s="6" t="s">
        <v>92</v>
      </c>
    </row>
    <row r="592" spans="1:4" x14ac:dyDescent="0.2">
      <c r="A592" s="5" t="s">
        <v>66</v>
      </c>
      <c r="B592" s="3">
        <v>-5.5529444999999997E-2</v>
      </c>
      <c r="C592" s="3">
        <v>0</v>
      </c>
      <c r="D592" s="6" t="s">
        <v>92</v>
      </c>
    </row>
    <row r="593" spans="1:4" x14ac:dyDescent="0.2">
      <c r="A593" s="5" t="s">
        <v>54</v>
      </c>
      <c r="B593" s="3">
        <v>-6.7254224000000001E-2</v>
      </c>
      <c r="C593" s="3">
        <v>0</v>
      </c>
      <c r="D593" s="6" t="s">
        <v>92</v>
      </c>
    </row>
    <row r="594" spans="1:4" x14ac:dyDescent="0.2">
      <c r="A594" s="5" t="s">
        <v>62</v>
      </c>
      <c r="B594" s="3">
        <v>-7.1125655999999995E-2</v>
      </c>
      <c r="C594" s="3">
        <v>0</v>
      </c>
      <c r="D594" s="6" t="s">
        <v>92</v>
      </c>
    </row>
    <row r="595" spans="1:4" x14ac:dyDescent="0.2">
      <c r="A595" s="5" t="s">
        <v>60</v>
      </c>
      <c r="B595" s="3">
        <v>-7.4988550000000001E-2</v>
      </c>
      <c r="C595" s="3">
        <v>0</v>
      </c>
      <c r="D595" s="6" t="s">
        <v>92</v>
      </c>
    </row>
    <row r="596" spans="1:4" x14ac:dyDescent="0.2">
      <c r="A596" s="5" t="s">
        <v>81</v>
      </c>
      <c r="B596" s="3">
        <v>-7.9264788000000003E-2</v>
      </c>
      <c r="C596" s="3">
        <v>0</v>
      </c>
      <c r="D596" s="6" t="s">
        <v>92</v>
      </c>
    </row>
    <row r="597" spans="1:4" x14ac:dyDescent="0.2">
      <c r="A597" s="5" t="s">
        <v>63</v>
      </c>
      <c r="B597" s="3">
        <v>-8.3407948999999995E-2</v>
      </c>
      <c r="C597" s="3">
        <v>0</v>
      </c>
      <c r="D597" s="6" t="s">
        <v>92</v>
      </c>
    </row>
    <row r="598" spans="1:4" x14ac:dyDescent="0.2">
      <c r="A598" s="5" t="s">
        <v>77</v>
      </c>
      <c r="B598" s="3">
        <v>-0.11248707099999999</v>
      </c>
      <c r="C598" s="3">
        <v>0</v>
      </c>
      <c r="D598" s="6" t="s">
        <v>92</v>
      </c>
    </row>
    <row r="599" spans="1:4" x14ac:dyDescent="0.2">
      <c r="A599" s="5" t="s">
        <v>56</v>
      </c>
      <c r="B599" s="3">
        <v>-0.11577024499999999</v>
      </c>
      <c r="C599" s="3">
        <v>0</v>
      </c>
      <c r="D599" s="6" t="s">
        <v>92</v>
      </c>
    </row>
    <row r="600" spans="1:4" x14ac:dyDescent="0.2">
      <c r="A600" s="5" t="s">
        <v>64</v>
      </c>
      <c r="B600" s="3">
        <v>-0.120756716</v>
      </c>
      <c r="C600" s="3">
        <v>0</v>
      </c>
      <c r="D600" s="6" t="s">
        <v>92</v>
      </c>
    </row>
    <row r="601" spans="1:4" x14ac:dyDescent="0.2">
      <c r="A601" s="5" t="s">
        <v>82</v>
      </c>
      <c r="B601" s="3">
        <v>-3.0302268E-2</v>
      </c>
      <c r="C601" s="4" t="s">
        <v>101</v>
      </c>
      <c r="D601" s="6" t="s">
        <v>92</v>
      </c>
    </row>
    <row r="602" spans="1:4" x14ac:dyDescent="0.2">
      <c r="A602" s="5" t="s">
        <v>69</v>
      </c>
      <c r="B602" s="3">
        <v>3.6979536E-2</v>
      </c>
      <c r="C602" s="4">
        <v>2.1700000000000001E-247</v>
      </c>
      <c r="D602" s="6" t="s">
        <v>92</v>
      </c>
    </row>
    <row r="603" spans="1:4" x14ac:dyDescent="0.2">
      <c r="A603" s="5" t="s">
        <v>78</v>
      </c>
      <c r="B603" s="3">
        <v>-3.46602E-4</v>
      </c>
      <c r="C603" s="4">
        <v>3.6900000000000002E-244</v>
      </c>
      <c r="D603" s="6" t="s">
        <v>92</v>
      </c>
    </row>
    <row r="604" spans="1:4" x14ac:dyDescent="0.2">
      <c r="A604" s="5" t="s">
        <v>59</v>
      </c>
      <c r="B604" s="3">
        <v>-2.4318606E-2</v>
      </c>
      <c r="C604" s="4">
        <v>6.5800000000000001E-222</v>
      </c>
      <c r="D604" s="6" t="s">
        <v>92</v>
      </c>
    </row>
    <row r="605" spans="1:4" x14ac:dyDescent="0.2">
      <c r="A605" s="5" t="s">
        <v>58</v>
      </c>
      <c r="B605" s="3">
        <v>2.7125416999999999E-2</v>
      </c>
      <c r="C605" s="4">
        <v>8.3600000000000005E-217</v>
      </c>
      <c r="D605" s="6" t="s">
        <v>92</v>
      </c>
    </row>
    <row r="606" spans="1:4" x14ac:dyDescent="0.2">
      <c r="A606" s="5" t="s">
        <v>72</v>
      </c>
      <c r="B606" s="3">
        <v>-4.1678363000000003E-2</v>
      </c>
      <c r="C606" s="4">
        <v>4.4900000000000002E-189</v>
      </c>
      <c r="D606" s="6" t="s">
        <v>92</v>
      </c>
    </row>
    <row r="607" spans="1:4" x14ac:dyDescent="0.2">
      <c r="A607" s="5" t="s">
        <v>76</v>
      </c>
      <c r="B607" s="3">
        <v>-2.8459589999999999E-3</v>
      </c>
      <c r="C607" s="4">
        <v>1.32E-171</v>
      </c>
      <c r="D607" s="6" t="s">
        <v>92</v>
      </c>
    </row>
    <row r="608" spans="1:4" x14ac:dyDescent="0.2">
      <c r="A608" s="5" t="s">
        <v>65</v>
      </c>
      <c r="B608" s="3">
        <v>-1.3707271E-2</v>
      </c>
      <c r="C608" s="4">
        <v>4.0100000000000003E-149</v>
      </c>
      <c r="D608" s="6" t="s">
        <v>92</v>
      </c>
    </row>
    <row r="609" spans="1:4" x14ac:dyDescent="0.2">
      <c r="A609" s="5" t="s">
        <v>79</v>
      </c>
      <c r="B609" s="3">
        <v>8.0178379999999994E-3</v>
      </c>
      <c r="C609" s="4">
        <v>7.1099999999999996E-141</v>
      </c>
      <c r="D609" s="6" t="s">
        <v>92</v>
      </c>
    </row>
    <row r="610" spans="1:4" x14ac:dyDescent="0.2">
      <c r="A610" s="5" t="s">
        <v>80</v>
      </c>
      <c r="B610" s="3">
        <v>-1.3593240000000001E-3</v>
      </c>
      <c r="C610" s="4">
        <v>1.3800000000000001E-129</v>
      </c>
      <c r="D610" s="6" t="s">
        <v>92</v>
      </c>
    </row>
    <row r="611" spans="1:4" x14ac:dyDescent="0.2">
      <c r="A611" s="5" t="s">
        <v>75</v>
      </c>
      <c r="B611" s="3">
        <v>1.6797390999999998E-2</v>
      </c>
      <c r="C611" s="4">
        <v>3.05E-117</v>
      </c>
      <c r="D611" s="6" t="s">
        <v>92</v>
      </c>
    </row>
    <row r="612" spans="1:4" x14ac:dyDescent="0.2">
      <c r="A612" s="5" t="s">
        <v>67</v>
      </c>
      <c r="B612" s="3">
        <v>1.1233799999999999E-4</v>
      </c>
      <c r="C612" s="4">
        <v>6.7599999999999998E-114</v>
      </c>
      <c r="D612" s="6" t="s">
        <v>92</v>
      </c>
    </row>
    <row r="613" spans="1:4" x14ac:dyDescent="0.2">
      <c r="A613" s="5" t="s">
        <v>61</v>
      </c>
      <c r="B613" s="3">
        <v>5.5178079999999999E-3</v>
      </c>
      <c r="C613" s="4">
        <v>4.02E-75</v>
      </c>
      <c r="D613" s="6" t="s">
        <v>92</v>
      </c>
    </row>
    <row r="614" spans="1:4" x14ac:dyDescent="0.2">
      <c r="A614" s="5" t="s">
        <v>53</v>
      </c>
      <c r="B614" s="3">
        <v>-3.1186310000000002E-3</v>
      </c>
      <c r="C614" s="4">
        <v>6.7E-72</v>
      </c>
      <c r="D614" s="6" t="s">
        <v>92</v>
      </c>
    </row>
    <row r="615" spans="1:4" x14ac:dyDescent="0.2">
      <c r="A615" s="5" t="s">
        <v>71</v>
      </c>
      <c r="B615" s="3">
        <v>-2.3126560000000002E-3</v>
      </c>
      <c r="C615" s="4">
        <v>4.8500000000000001E-63</v>
      </c>
      <c r="D615" s="6" t="s">
        <v>92</v>
      </c>
    </row>
    <row r="616" spans="1:4" x14ac:dyDescent="0.2">
      <c r="A616" s="5" t="s">
        <v>68</v>
      </c>
      <c r="B616" s="3">
        <v>-5.5984858999999998E-2</v>
      </c>
      <c r="C616" s="4">
        <v>2.6200000000000001E-39</v>
      </c>
      <c r="D616" s="6" t="s">
        <v>92</v>
      </c>
    </row>
    <row r="617" spans="1:4" x14ac:dyDescent="0.2">
      <c r="A617" s="5" t="s">
        <v>70</v>
      </c>
      <c r="B617" s="3">
        <v>-3.335242E-3</v>
      </c>
      <c r="C617" s="4">
        <v>5.1600000000000005E-38</v>
      </c>
      <c r="D617" s="6" t="s">
        <v>92</v>
      </c>
    </row>
    <row r="618" spans="1:4" x14ac:dyDescent="0.2">
      <c r="A618" s="5" t="s">
        <v>55</v>
      </c>
      <c r="B618" s="3">
        <v>-5.4133150000000001E-3</v>
      </c>
      <c r="C618" s="4">
        <v>3.2599999999999998E-21</v>
      </c>
      <c r="D618" s="6" t="s">
        <v>92</v>
      </c>
    </row>
    <row r="619" spans="1:4" x14ac:dyDescent="0.2">
      <c r="A619" s="5" t="s">
        <v>10</v>
      </c>
      <c r="B619" s="3">
        <v>-0.212458755</v>
      </c>
      <c r="C619" s="4">
        <v>5.2000000000000001E-160</v>
      </c>
      <c r="D619" s="6" t="s">
        <v>38</v>
      </c>
    </row>
    <row r="620" spans="1:4" x14ac:dyDescent="0.2">
      <c r="A620" s="5" t="s">
        <v>2</v>
      </c>
      <c r="B620" s="3">
        <v>-5.3739343000000002E-2</v>
      </c>
      <c r="C620" s="4">
        <v>3.9699999999999998E-157</v>
      </c>
      <c r="D620" s="6" t="s">
        <v>38</v>
      </c>
    </row>
    <row r="621" spans="1:4" x14ac:dyDescent="0.2">
      <c r="A621" s="5" t="s">
        <v>5</v>
      </c>
      <c r="B621" s="3">
        <v>0.29288735399999999</v>
      </c>
      <c r="C621" s="4">
        <v>5.2600000000000001E-140</v>
      </c>
      <c r="D621" s="6" t="s">
        <v>38</v>
      </c>
    </row>
    <row r="622" spans="1:4" x14ac:dyDescent="0.2">
      <c r="A622" s="5" t="s">
        <v>32</v>
      </c>
      <c r="B622" s="3">
        <v>7.9208511999999995E-2</v>
      </c>
      <c r="C622" s="4">
        <v>5.0700000000000004E-115</v>
      </c>
      <c r="D622" s="6" t="s">
        <v>38</v>
      </c>
    </row>
    <row r="623" spans="1:4" x14ac:dyDescent="0.2">
      <c r="A623" s="5" t="s">
        <v>31</v>
      </c>
      <c r="B623" s="3">
        <v>-1.5363427000000001E-2</v>
      </c>
      <c r="C623" s="4">
        <v>1.19E-110</v>
      </c>
      <c r="D623" s="6" t="s">
        <v>38</v>
      </c>
    </row>
    <row r="624" spans="1:4" x14ac:dyDescent="0.2">
      <c r="A624" s="5" t="s">
        <v>0</v>
      </c>
      <c r="B624" s="3">
        <v>-7.7873770999999994E-2</v>
      </c>
      <c r="C624" s="4">
        <v>1.34E-105</v>
      </c>
      <c r="D624" s="6" t="s">
        <v>38</v>
      </c>
    </row>
    <row r="625" spans="1:4" x14ac:dyDescent="0.2">
      <c r="A625" s="5" t="s">
        <v>6</v>
      </c>
      <c r="B625" s="3">
        <v>-2.8462260999999999E-2</v>
      </c>
      <c r="C625" s="4">
        <v>1.06E-96</v>
      </c>
      <c r="D625" s="6" t="s">
        <v>38</v>
      </c>
    </row>
    <row r="626" spans="1:4" x14ac:dyDescent="0.2">
      <c r="A626" s="5" t="s">
        <v>29</v>
      </c>
      <c r="B626" s="3">
        <v>-7.1712629999999998E-3</v>
      </c>
      <c r="C626" s="4">
        <v>1.9200000000000002E-95</v>
      </c>
      <c r="D626" s="6" t="s">
        <v>38</v>
      </c>
    </row>
    <row r="627" spans="1:4" x14ac:dyDescent="0.2">
      <c r="A627" s="5" t="s">
        <v>16</v>
      </c>
      <c r="B627" s="3">
        <v>-1.9565246000000001E-2</v>
      </c>
      <c r="C627" s="4">
        <v>2.2399999999999999E-94</v>
      </c>
      <c r="D627" s="6" t="s">
        <v>38</v>
      </c>
    </row>
    <row r="628" spans="1:4" x14ac:dyDescent="0.2">
      <c r="A628" s="5" t="s">
        <v>22</v>
      </c>
      <c r="B628" s="3">
        <v>-2.3568929999999998E-2</v>
      </c>
      <c r="C628" s="4">
        <v>8.1699999999999999E-90</v>
      </c>
      <c r="D628" s="6" t="s">
        <v>38</v>
      </c>
    </row>
    <row r="629" spans="1:4" x14ac:dyDescent="0.2">
      <c r="A629" s="5" t="s">
        <v>15</v>
      </c>
      <c r="B629" s="3">
        <v>-9.7743471999999998E-2</v>
      </c>
      <c r="C629" s="4">
        <v>1.31E-86</v>
      </c>
      <c r="D629" s="6" t="s">
        <v>38</v>
      </c>
    </row>
    <row r="630" spans="1:4" x14ac:dyDescent="0.2">
      <c r="A630" s="5" t="s">
        <v>21</v>
      </c>
      <c r="B630" s="3">
        <v>-3.8604780000000001E-3</v>
      </c>
      <c r="C630" s="4">
        <v>2.4699999999999998E-86</v>
      </c>
      <c r="D630" s="6" t="s">
        <v>38</v>
      </c>
    </row>
    <row r="631" spans="1:4" x14ac:dyDescent="0.2">
      <c r="A631" s="5" t="s">
        <v>19</v>
      </c>
      <c r="B631" s="3">
        <v>-5.0801979999999997E-2</v>
      </c>
      <c r="C631" s="4">
        <v>8.3899999999999994E-83</v>
      </c>
      <c r="D631" s="6" t="s">
        <v>38</v>
      </c>
    </row>
    <row r="632" spans="1:4" x14ac:dyDescent="0.2">
      <c r="A632" s="5" t="s">
        <v>3</v>
      </c>
      <c r="B632" s="3">
        <v>-1.6337164000000001E-2</v>
      </c>
      <c r="C632" s="4">
        <v>4.3899999999999999E-77</v>
      </c>
      <c r="D632" s="6" t="s">
        <v>38</v>
      </c>
    </row>
    <row r="633" spans="1:4" x14ac:dyDescent="0.2">
      <c r="A633" s="5" t="s">
        <v>17</v>
      </c>
      <c r="B633" s="3">
        <v>2.4176520999999999E-2</v>
      </c>
      <c r="C633" s="4">
        <v>4.5000000000000002E-72</v>
      </c>
      <c r="D633" s="6" t="s">
        <v>38</v>
      </c>
    </row>
    <row r="634" spans="1:4" x14ac:dyDescent="0.2">
      <c r="A634" s="5" t="s">
        <v>26</v>
      </c>
      <c r="B634" s="3">
        <v>-4.0455937999999997E-2</v>
      </c>
      <c r="C634" s="4">
        <v>2.6400000000000001E-70</v>
      </c>
      <c r="D634" s="6" t="s">
        <v>38</v>
      </c>
    </row>
    <row r="635" spans="1:4" x14ac:dyDescent="0.2">
      <c r="A635" s="5" t="s">
        <v>8</v>
      </c>
      <c r="B635" s="3">
        <v>-2.8809393999999999E-2</v>
      </c>
      <c r="C635" s="4">
        <v>3.4400000000000002E-66</v>
      </c>
      <c r="D635" s="6" t="s">
        <v>38</v>
      </c>
    </row>
    <row r="636" spans="1:4" x14ac:dyDescent="0.2">
      <c r="A636" s="5" t="s">
        <v>27</v>
      </c>
      <c r="B636" s="3">
        <v>-2.1349119999999999E-2</v>
      </c>
      <c r="C636" s="4">
        <v>4.11E-63</v>
      </c>
      <c r="D636" s="6" t="s">
        <v>38</v>
      </c>
    </row>
    <row r="637" spans="1:4" x14ac:dyDescent="0.2">
      <c r="A637" s="5" t="s">
        <v>7</v>
      </c>
      <c r="B637" s="3">
        <v>4.3553610000000003E-3</v>
      </c>
      <c r="C637" s="4">
        <v>4.3799999999999997E-62</v>
      </c>
      <c r="D637" s="6" t="s">
        <v>38</v>
      </c>
    </row>
    <row r="638" spans="1:4" x14ac:dyDescent="0.2">
      <c r="A638" s="5" t="s">
        <v>13</v>
      </c>
      <c r="B638" s="3">
        <v>-1.3047001000000001E-2</v>
      </c>
      <c r="C638" s="4">
        <v>3.05E-47</v>
      </c>
      <c r="D638" s="6" t="s">
        <v>38</v>
      </c>
    </row>
    <row r="639" spans="1:4" x14ac:dyDescent="0.2">
      <c r="A639" s="5" t="s">
        <v>9</v>
      </c>
      <c r="B639" s="3">
        <v>2.0707360000000001E-3</v>
      </c>
      <c r="C639" s="4">
        <v>6.2000000000000002E-40</v>
      </c>
      <c r="D639" s="6" t="s">
        <v>38</v>
      </c>
    </row>
    <row r="640" spans="1:4" x14ac:dyDescent="0.2">
      <c r="A640" s="5" t="s">
        <v>18</v>
      </c>
      <c r="B640" s="3">
        <v>-2.8796938000000001E-2</v>
      </c>
      <c r="C640" s="4">
        <v>1.1E-38</v>
      </c>
      <c r="D640" s="6" t="s">
        <v>38</v>
      </c>
    </row>
    <row r="641" spans="1:4" x14ac:dyDescent="0.2">
      <c r="A641" s="5" t="s">
        <v>33</v>
      </c>
      <c r="B641" s="3">
        <v>-4.5097151000000002E-2</v>
      </c>
      <c r="C641" s="4">
        <v>1.3800000000000001E-37</v>
      </c>
      <c r="D641" s="6" t="s">
        <v>38</v>
      </c>
    </row>
    <row r="642" spans="1:4" x14ac:dyDescent="0.2">
      <c r="A642" s="5" t="s">
        <v>12</v>
      </c>
      <c r="B642" s="3">
        <v>-1.8127865999999999E-2</v>
      </c>
      <c r="C642" s="4">
        <v>1.67E-36</v>
      </c>
      <c r="D642" s="6" t="s">
        <v>38</v>
      </c>
    </row>
    <row r="643" spans="1:4" x14ac:dyDescent="0.2">
      <c r="A643" s="5" t="s">
        <v>28</v>
      </c>
      <c r="B643" s="3">
        <v>-5.2467246000000002E-2</v>
      </c>
      <c r="C643" s="4">
        <v>5.3600000000000002E-33</v>
      </c>
      <c r="D643" s="6" t="s">
        <v>38</v>
      </c>
    </row>
    <row r="644" spans="1:4" x14ac:dyDescent="0.2">
      <c r="A644" s="5" t="s">
        <v>23</v>
      </c>
      <c r="B644" s="3">
        <v>1.0988038E-2</v>
      </c>
      <c r="C644" s="4">
        <v>3.7000000000000001E-25</v>
      </c>
      <c r="D644" s="6" t="s">
        <v>38</v>
      </c>
    </row>
    <row r="645" spans="1:4" x14ac:dyDescent="0.2">
      <c r="A645" s="5" t="s">
        <v>30</v>
      </c>
      <c r="B645" s="3">
        <v>2.1713205999999999E-2</v>
      </c>
      <c r="C645" s="4">
        <v>4.5899999999999996E-16</v>
      </c>
      <c r="D645" s="6" t="s">
        <v>38</v>
      </c>
    </row>
    <row r="646" spans="1:4" x14ac:dyDescent="0.2">
      <c r="A646" s="5" t="s">
        <v>24</v>
      </c>
      <c r="B646" s="3">
        <v>-5.4582739999999999E-3</v>
      </c>
      <c r="C646" s="4">
        <v>8.4899999999999999E-16</v>
      </c>
      <c r="D646" s="6" t="s">
        <v>38</v>
      </c>
    </row>
    <row r="647" spans="1:4" x14ac:dyDescent="0.2">
      <c r="A647" s="5" t="s">
        <v>4</v>
      </c>
      <c r="B647" s="3">
        <v>1.180076E-3</v>
      </c>
      <c r="C647" s="4">
        <v>1.1800000000000001E-11</v>
      </c>
      <c r="D647" s="6" t="s">
        <v>38</v>
      </c>
    </row>
    <row r="648" spans="1:4" x14ac:dyDescent="0.2">
      <c r="A648" s="5" t="s">
        <v>20</v>
      </c>
      <c r="B648" s="3">
        <v>-3.7505243000000001E-2</v>
      </c>
      <c r="C648" s="4">
        <v>4.18E-9</v>
      </c>
      <c r="D648" s="6" t="s">
        <v>38</v>
      </c>
    </row>
    <row r="649" spans="1:4" x14ac:dyDescent="0.2">
      <c r="A649" s="5" t="s">
        <v>25</v>
      </c>
      <c r="B649" s="3">
        <v>-9.5397039999999995E-3</v>
      </c>
      <c r="C649" s="4">
        <v>2.08E-6</v>
      </c>
      <c r="D649" s="6" t="s">
        <v>38</v>
      </c>
    </row>
    <row r="650" spans="1:4" x14ac:dyDescent="0.2">
      <c r="A650" s="5" t="s">
        <v>60</v>
      </c>
      <c r="B650" s="3">
        <v>-0.11209466899999999</v>
      </c>
      <c r="C650" s="4">
        <v>4.4000000000000002E-224</v>
      </c>
      <c r="D650" s="6" t="s">
        <v>38</v>
      </c>
    </row>
    <row r="651" spans="1:4" x14ac:dyDescent="0.2">
      <c r="A651" s="5" t="s">
        <v>63</v>
      </c>
      <c r="B651" s="3">
        <v>-0.10101731799999999</v>
      </c>
      <c r="C651" s="4">
        <v>1.7300000000000001E-193</v>
      </c>
      <c r="D651" s="6" t="s">
        <v>38</v>
      </c>
    </row>
    <row r="652" spans="1:4" x14ac:dyDescent="0.2">
      <c r="A652" s="5" t="s">
        <v>77</v>
      </c>
      <c r="B652" s="3">
        <v>-0.13479127799999999</v>
      </c>
      <c r="C652" s="4">
        <v>3.2700000000000001E-182</v>
      </c>
      <c r="D652" s="6" t="s">
        <v>38</v>
      </c>
    </row>
    <row r="653" spans="1:4" x14ac:dyDescent="0.2">
      <c r="A653" s="5" t="s">
        <v>64</v>
      </c>
      <c r="B653" s="3">
        <v>-0.13107449299999999</v>
      </c>
      <c r="C653" s="4">
        <v>1.35E-178</v>
      </c>
      <c r="D653" s="6" t="s">
        <v>38</v>
      </c>
    </row>
    <row r="654" spans="1:4" x14ac:dyDescent="0.2">
      <c r="A654" s="5" t="s">
        <v>56</v>
      </c>
      <c r="B654" s="3">
        <v>-0.148082298</v>
      </c>
      <c r="C654" s="4">
        <v>5.7599999999999999E-126</v>
      </c>
      <c r="D654" s="6" t="s">
        <v>38</v>
      </c>
    </row>
    <row r="655" spans="1:4" x14ac:dyDescent="0.2">
      <c r="A655" s="5" t="s">
        <v>58</v>
      </c>
      <c r="B655" s="3">
        <v>5.1768925E-2</v>
      </c>
      <c r="C655" s="4">
        <v>3.8699999999999999E-104</v>
      </c>
      <c r="D655" s="6" t="s">
        <v>38</v>
      </c>
    </row>
    <row r="656" spans="1:4" x14ac:dyDescent="0.2">
      <c r="A656" s="5" t="s">
        <v>78</v>
      </c>
      <c r="B656" s="3">
        <v>-4.1892666000000002E-2</v>
      </c>
      <c r="C656" s="4">
        <v>2.3899999999999999E-101</v>
      </c>
      <c r="D656" s="6" t="s">
        <v>38</v>
      </c>
    </row>
    <row r="657" spans="1:4" x14ac:dyDescent="0.2">
      <c r="A657" s="5" t="s">
        <v>81</v>
      </c>
      <c r="B657" s="3">
        <v>-0.139920986</v>
      </c>
      <c r="C657" s="4">
        <v>2.62E-101</v>
      </c>
      <c r="D657" s="6" t="s">
        <v>38</v>
      </c>
    </row>
    <row r="658" spans="1:4" x14ac:dyDescent="0.2">
      <c r="A658" s="5" t="s">
        <v>72</v>
      </c>
      <c r="B658" s="3">
        <v>-7.7573083000000001E-2</v>
      </c>
      <c r="C658" s="4">
        <v>2E-100</v>
      </c>
      <c r="D658" s="6" t="s">
        <v>38</v>
      </c>
    </row>
    <row r="659" spans="1:4" x14ac:dyDescent="0.2">
      <c r="A659" s="5" t="s">
        <v>59</v>
      </c>
      <c r="B659" s="3">
        <v>-4.3049769000000002E-2</v>
      </c>
      <c r="C659" s="4">
        <v>5.0699999999999998E-99</v>
      </c>
      <c r="D659" s="6" t="s">
        <v>38</v>
      </c>
    </row>
    <row r="660" spans="1:4" x14ac:dyDescent="0.2">
      <c r="A660" s="5" t="s">
        <v>73</v>
      </c>
      <c r="B660" s="3">
        <v>-9.2976200999999994E-2</v>
      </c>
      <c r="C660" s="4">
        <v>4.8799999999999999E-93</v>
      </c>
      <c r="D660" s="6" t="s">
        <v>38</v>
      </c>
    </row>
    <row r="661" spans="1:4" x14ac:dyDescent="0.2">
      <c r="A661" s="5" t="s">
        <v>69</v>
      </c>
      <c r="B661" s="3">
        <v>2.4285992999999999E-2</v>
      </c>
      <c r="C661" s="4">
        <v>5.1000000000000001E-91</v>
      </c>
      <c r="D661" s="6" t="s">
        <v>38</v>
      </c>
    </row>
    <row r="662" spans="1:4" x14ac:dyDescent="0.2">
      <c r="A662" s="5" t="s">
        <v>71</v>
      </c>
      <c r="B662" s="3">
        <v>-2.0075777999999999E-2</v>
      </c>
      <c r="C662" s="4">
        <v>5.1400000000000003E-80</v>
      </c>
      <c r="D662" s="6" t="s">
        <v>38</v>
      </c>
    </row>
    <row r="663" spans="1:4" x14ac:dyDescent="0.2">
      <c r="A663" s="5" t="s">
        <v>79</v>
      </c>
      <c r="B663" s="3">
        <v>-1.0332701E-2</v>
      </c>
      <c r="C663" s="4">
        <v>1.1299999999999999E-77</v>
      </c>
      <c r="D663" s="6" t="s">
        <v>38</v>
      </c>
    </row>
    <row r="664" spans="1:4" x14ac:dyDescent="0.2">
      <c r="A664" s="5" t="s">
        <v>62</v>
      </c>
      <c r="B664" s="3">
        <v>-3.7915405999999999E-2</v>
      </c>
      <c r="C664" s="4">
        <v>2.3999999999999999E-77</v>
      </c>
      <c r="D664" s="6" t="s">
        <v>38</v>
      </c>
    </row>
    <row r="665" spans="1:4" x14ac:dyDescent="0.2">
      <c r="A665" s="5" t="s">
        <v>55</v>
      </c>
      <c r="B665" s="3">
        <v>-1.5262830999999999E-2</v>
      </c>
      <c r="C665" s="4">
        <v>6.3000000000000001E-77</v>
      </c>
      <c r="D665" s="6" t="s">
        <v>38</v>
      </c>
    </row>
    <row r="666" spans="1:4" x14ac:dyDescent="0.2">
      <c r="A666" s="5" t="s">
        <v>54</v>
      </c>
      <c r="B666" s="3">
        <v>5.552195E-2</v>
      </c>
      <c r="C666" s="4">
        <v>1.28E-68</v>
      </c>
      <c r="D666" s="6" t="s">
        <v>38</v>
      </c>
    </row>
    <row r="667" spans="1:4" x14ac:dyDescent="0.2">
      <c r="A667" s="5" t="s">
        <v>67</v>
      </c>
      <c r="B667" s="3">
        <v>-9.1773400000000008E-3</v>
      </c>
      <c r="C667" s="4">
        <v>1.8999999999999999E-66</v>
      </c>
      <c r="D667" s="6" t="s">
        <v>38</v>
      </c>
    </row>
    <row r="668" spans="1:4" x14ac:dyDescent="0.2">
      <c r="A668" s="5" t="s">
        <v>74</v>
      </c>
      <c r="B668" s="3">
        <v>-5.0126458999999998E-2</v>
      </c>
      <c r="C668" s="4">
        <v>2.2000000000000001E-66</v>
      </c>
      <c r="D668" s="6" t="s">
        <v>38</v>
      </c>
    </row>
    <row r="669" spans="1:4" x14ac:dyDescent="0.2">
      <c r="A669" s="5" t="s">
        <v>70</v>
      </c>
      <c r="B669" s="3">
        <v>-2.5209088000000001E-2</v>
      </c>
      <c r="C669" s="4">
        <v>2.4199999999999999E-66</v>
      </c>
      <c r="D669" s="6" t="s">
        <v>38</v>
      </c>
    </row>
    <row r="670" spans="1:4" x14ac:dyDescent="0.2">
      <c r="A670" s="5" t="s">
        <v>65</v>
      </c>
      <c r="B670" s="3">
        <v>-1.6656572000000001E-2</v>
      </c>
      <c r="C670" s="4">
        <v>1.16E-63</v>
      </c>
      <c r="D670" s="6" t="s">
        <v>38</v>
      </c>
    </row>
    <row r="671" spans="1:4" x14ac:dyDescent="0.2">
      <c r="A671" s="5" t="s">
        <v>76</v>
      </c>
      <c r="B671" s="3">
        <v>2.3132063000000001E-2</v>
      </c>
      <c r="C671" s="4">
        <v>1.0699999999999999E-59</v>
      </c>
      <c r="D671" s="6" t="s">
        <v>38</v>
      </c>
    </row>
    <row r="672" spans="1:4" x14ac:dyDescent="0.2">
      <c r="A672" s="5" t="s">
        <v>66</v>
      </c>
      <c r="B672" s="3">
        <v>-1.8071107999999999E-2</v>
      </c>
      <c r="C672" s="4">
        <v>3.1599999999999997E-57</v>
      </c>
      <c r="D672" s="6" t="s">
        <v>38</v>
      </c>
    </row>
    <row r="673" spans="1:4" x14ac:dyDescent="0.2">
      <c r="A673" s="5" t="s">
        <v>57</v>
      </c>
      <c r="B673" s="3">
        <v>1.406951E-3</v>
      </c>
      <c r="C673" s="4">
        <v>1.15E-56</v>
      </c>
      <c r="D673" s="6" t="s">
        <v>38</v>
      </c>
    </row>
    <row r="674" spans="1:4" x14ac:dyDescent="0.2">
      <c r="A674" s="5" t="s">
        <v>75</v>
      </c>
      <c r="B674" s="3">
        <v>-4.0403528000000001E-2</v>
      </c>
      <c r="C674" s="4">
        <v>5.6500000000000002E-51</v>
      </c>
      <c r="D674" s="6" t="s">
        <v>38</v>
      </c>
    </row>
    <row r="675" spans="1:4" x14ac:dyDescent="0.2">
      <c r="A675" s="5" t="s">
        <v>80</v>
      </c>
      <c r="B675" s="3">
        <v>-4.5183100000000002E-3</v>
      </c>
      <c r="C675" s="4">
        <v>3.4500000000000001E-48</v>
      </c>
      <c r="D675" s="6" t="s">
        <v>38</v>
      </c>
    </row>
    <row r="676" spans="1:4" x14ac:dyDescent="0.2">
      <c r="A676" s="5" t="s">
        <v>53</v>
      </c>
      <c r="B676" s="3">
        <v>5.8145671000000003E-2</v>
      </c>
      <c r="C676" s="4">
        <v>1.4800000000000001E-40</v>
      </c>
      <c r="D676" s="6" t="s">
        <v>38</v>
      </c>
    </row>
    <row r="677" spans="1:4" x14ac:dyDescent="0.2">
      <c r="A677" s="5" t="s">
        <v>82</v>
      </c>
      <c r="B677" s="3">
        <v>8.1296400000000005E-3</v>
      </c>
      <c r="C677" s="4">
        <v>3.83E-38</v>
      </c>
      <c r="D677" s="6" t="s">
        <v>38</v>
      </c>
    </row>
    <row r="678" spans="1:4" x14ac:dyDescent="0.2">
      <c r="A678" s="5" t="s">
        <v>68</v>
      </c>
      <c r="B678" s="3">
        <v>0.111886863</v>
      </c>
      <c r="C678" s="4">
        <v>6.6300000000000003E-36</v>
      </c>
      <c r="D678" s="6" t="s">
        <v>38</v>
      </c>
    </row>
    <row r="679" spans="1:4" x14ac:dyDescent="0.2">
      <c r="A679" s="5" t="s">
        <v>61</v>
      </c>
      <c r="B679" s="3">
        <v>-2.9138039999999999E-3</v>
      </c>
      <c r="C679" s="4">
        <v>4.3299999999999998E-35</v>
      </c>
      <c r="D679" s="6" t="s">
        <v>38</v>
      </c>
    </row>
    <row r="680" spans="1:4" x14ac:dyDescent="0.2">
      <c r="A680" s="5" t="s">
        <v>8</v>
      </c>
      <c r="B680" s="3">
        <v>0.24104416000000001</v>
      </c>
      <c r="C680" s="3">
        <v>0</v>
      </c>
      <c r="D680" s="6" t="s">
        <v>88</v>
      </c>
    </row>
    <row r="681" spans="1:4" x14ac:dyDescent="0.2">
      <c r="A681" s="5" t="s">
        <v>19</v>
      </c>
      <c r="B681" s="3">
        <v>0.15846597500000001</v>
      </c>
      <c r="C681" s="3">
        <v>0</v>
      </c>
      <c r="D681" s="6" t="s">
        <v>88</v>
      </c>
    </row>
    <row r="682" spans="1:4" x14ac:dyDescent="0.2">
      <c r="A682" s="5" t="s">
        <v>26</v>
      </c>
      <c r="B682" s="3">
        <v>0.21183260100000001</v>
      </c>
      <c r="C682" s="4">
        <v>2.9500000000000001E-262</v>
      </c>
      <c r="D682" s="6" t="s">
        <v>88</v>
      </c>
    </row>
    <row r="683" spans="1:4" x14ac:dyDescent="0.2">
      <c r="A683" s="5" t="s">
        <v>33</v>
      </c>
      <c r="B683" s="3">
        <v>0.171409702</v>
      </c>
      <c r="C683" s="4">
        <v>3.8200000000000003E-226</v>
      </c>
      <c r="D683" s="6" t="s">
        <v>88</v>
      </c>
    </row>
    <row r="684" spans="1:4" x14ac:dyDescent="0.2">
      <c r="A684" s="5" t="s">
        <v>0</v>
      </c>
      <c r="B684" s="3">
        <v>9.4839341999999993E-2</v>
      </c>
      <c r="C684" s="4">
        <v>4.5200000000000003E-118</v>
      </c>
      <c r="D684" s="6" t="s">
        <v>88</v>
      </c>
    </row>
    <row r="685" spans="1:4" x14ac:dyDescent="0.2">
      <c r="A685" s="5" t="s">
        <v>32</v>
      </c>
      <c r="B685" s="3">
        <v>9.1713711000000003E-2</v>
      </c>
      <c r="C685" s="4">
        <v>1.15E-108</v>
      </c>
      <c r="D685" s="6" t="s">
        <v>88</v>
      </c>
    </row>
    <row r="686" spans="1:4" x14ac:dyDescent="0.2">
      <c r="A686" s="5" t="s">
        <v>14</v>
      </c>
      <c r="B686" s="3">
        <v>2.5157562000000001E-2</v>
      </c>
      <c r="C686" s="4">
        <v>1.7399999999999999E-34</v>
      </c>
      <c r="D686" s="6" t="s">
        <v>88</v>
      </c>
    </row>
    <row r="687" spans="1:4" x14ac:dyDescent="0.2">
      <c r="A687" s="5" t="s">
        <v>28</v>
      </c>
      <c r="B687" s="3">
        <v>-5.8660304000000003E-2</v>
      </c>
      <c r="C687" s="4">
        <v>1.0100000000000001E-24</v>
      </c>
      <c r="D687" s="6" t="s">
        <v>88</v>
      </c>
    </row>
    <row r="688" spans="1:4" x14ac:dyDescent="0.2">
      <c r="A688" s="5" t="s">
        <v>9</v>
      </c>
      <c r="B688" s="3">
        <v>1.905842E-2</v>
      </c>
      <c r="C688" s="4">
        <v>1.8099999999999998E-21</v>
      </c>
      <c r="D688" s="6" t="s">
        <v>88</v>
      </c>
    </row>
    <row r="689" spans="1:4" x14ac:dyDescent="0.2">
      <c r="A689" s="5" t="s">
        <v>22</v>
      </c>
      <c r="B689" s="3">
        <v>-7.9100965999999995E-2</v>
      </c>
      <c r="C689" s="4">
        <v>1.0700000000000001E-18</v>
      </c>
      <c r="D689" s="6" t="s">
        <v>88</v>
      </c>
    </row>
    <row r="690" spans="1:4" x14ac:dyDescent="0.2">
      <c r="A690" s="5" t="s">
        <v>20</v>
      </c>
      <c r="B690" s="3">
        <v>-4.5009680000000003E-2</v>
      </c>
      <c r="C690" s="4">
        <v>7.1700000000000002E-16</v>
      </c>
      <c r="D690" s="6" t="s">
        <v>88</v>
      </c>
    </row>
    <row r="691" spans="1:4" x14ac:dyDescent="0.2">
      <c r="A691" s="5" t="s">
        <v>17</v>
      </c>
      <c r="B691" s="3">
        <v>2.7507581E-2</v>
      </c>
      <c r="C691" s="4">
        <v>4.45E-14</v>
      </c>
      <c r="D691" s="6" t="s">
        <v>88</v>
      </c>
    </row>
    <row r="692" spans="1:4" x14ac:dyDescent="0.2">
      <c r="A692" s="5" t="s">
        <v>5</v>
      </c>
      <c r="B692" s="3">
        <v>0.1370449</v>
      </c>
      <c r="C692" s="4">
        <v>2.3499999999999999E-12</v>
      </c>
      <c r="D692" s="6" t="s">
        <v>88</v>
      </c>
    </row>
    <row r="693" spans="1:4" x14ac:dyDescent="0.2">
      <c r="A693" s="5" t="s">
        <v>29</v>
      </c>
      <c r="B693" s="3">
        <v>-1.3007016999999999E-2</v>
      </c>
      <c r="C693" s="4">
        <v>4.56E-12</v>
      </c>
      <c r="D693" s="6" t="s">
        <v>88</v>
      </c>
    </row>
    <row r="694" spans="1:4" x14ac:dyDescent="0.2">
      <c r="A694" s="5" t="s">
        <v>31</v>
      </c>
      <c r="B694" s="3">
        <v>8.7065969999999999E-3</v>
      </c>
      <c r="C694" s="4">
        <v>2.4900000000000002E-10</v>
      </c>
      <c r="D694" s="6" t="s">
        <v>88</v>
      </c>
    </row>
    <row r="695" spans="1:4" x14ac:dyDescent="0.2">
      <c r="A695" s="5" t="s">
        <v>24</v>
      </c>
      <c r="B695" s="3">
        <v>6.1343190000000001E-3</v>
      </c>
      <c r="C695" s="4">
        <v>8.2700000000000004E-6</v>
      </c>
      <c r="D695" s="6" t="s">
        <v>88</v>
      </c>
    </row>
    <row r="696" spans="1:4" x14ac:dyDescent="0.2">
      <c r="A696" s="5" t="s">
        <v>23</v>
      </c>
      <c r="B696" s="3">
        <v>-9.9638810000000008E-3</v>
      </c>
      <c r="C696" s="4">
        <v>1.7E-5</v>
      </c>
      <c r="D696" s="6" t="s">
        <v>88</v>
      </c>
    </row>
    <row r="697" spans="1:4" x14ac:dyDescent="0.2">
      <c r="A697" s="5" t="s">
        <v>12</v>
      </c>
      <c r="B697" s="3">
        <v>-6.5111739999999998E-3</v>
      </c>
      <c r="C697" s="3">
        <v>1.6595499999999999E-4</v>
      </c>
      <c r="D697" s="6" t="s">
        <v>88</v>
      </c>
    </row>
    <row r="698" spans="1:4" x14ac:dyDescent="0.2">
      <c r="A698" s="5" t="s">
        <v>16</v>
      </c>
      <c r="B698" s="3">
        <v>-4.4467689999999997E-3</v>
      </c>
      <c r="C698" s="3">
        <v>2.6117300000000001E-4</v>
      </c>
      <c r="D698" s="6" t="s">
        <v>88</v>
      </c>
    </row>
    <row r="699" spans="1:4" x14ac:dyDescent="0.2">
      <c r="A699" s="5" t="s">
        <v>4</v>
      </c>
      <c r="B699" s="3">
        <v>5.547504E-3</v>
      </c>
      <c r="C699" s="3">
        <v>5.250312E-3</v>
      </c>
      <c r="D699" s="6" t="s">
        <v>88</v>
      </c>
    </row>
    <row r="700" spans="1:4" x14ac:dyDescent="0.2">
      <c r="A700" s="5" t="s">
        <v>3</v>
      </c>
      <c r="B700" s="3">
        <v>-9.476277E-3</v>
      </c>
      <c r="C700" s="3">
        <v>1.0573266E-2</v>
      </c>
      <c r="D700" s="6" t="s">
        <v>88</v>
      </c>
    </row>
    <row r="701" spans="1:4" x14ac:dyDescent="0.2">
      <c r="A701" s="5" t="s">
        <v>2</v>
      </c>
      <c r="B701" s="3">
        <v>-1.1216986999999999E-2</v>
      </c>
      <c r="C701" s="3">
        <v>1.0863372E-2</v>
      </c>
      <c r="D701" s="6" t="s">
        <v>88</v>
      </c>
    </row>
    <row r="702" spans="1:4" x14ac:dyDescent="0.2">
      <c r="A702" s="5" t="s">
        <v>25</v>
      </c>
      <c r="B702" s="3">
        <v>-4.2723209999999999E-3</v>
      </c>
      <c r="C702" s="3">
        <v>2.2070684E-2</v>
      </c>
      <c r="D702" s="6" t="s">
        <v>88</v>
      </c>
    </row>
    <row r="703" spans="1:4" x14ac:dyDescent="0.2">
      <c r="A703" s="5" t="s">
        <v>10</v>
      </c>
      <c r="B703" s="3">
        <v>-3.9589003999999997E-2</v>
      </c>
      <c r="C703" s="3">
        <v>2.9098296999999999E-2</v>
      </c>
      <c r="D703" s="6" t="s">
        <v>88</v>
      </c>
    </row>
    <row r="704" spans="1:4" x14ac:dyDescent="0.2">
      <c r="A704" s="5" t="s">
        <v>18</v>
      </c>
      <c r="B704" s="3">
        <v>2.6021500000000001E-3</v>
      </c>
      <c r="C704" s="3">
        <v>2.9378870000000001E-2</v>
      </c>
      <c r="D704" s="6" t="s">
        <v>88</v>
      </c>
    </row>
    <row r="705" spans="1:4" x14ac:dyDescent="0.2">
      <c r="A705" s="5" t="s">
        <v>21</v>
      </c>
      <c r="B705" s="3">
        <v>-1.1171931E-2</v>
      </c>
      <c r="C705" s="3">
        <v>5.6060275999999999E-2</v>
      </c>
      <c r="D705" s="6" t="s">
        <v>88</v>
      </c>
    </row>
    <row r="706" spans="1:4" x14ac:dyDescent="0.2">
      <c r="A706" s="5" t="s">
        <v>15</v>
      </c>
      <c r="B706" s="3">
        <v>1.3809373999999999E-2</v>
      </c>
      <c r="C706" s="3">
        <v>0.12322165</v>
      </c>
      <c r="D706" s="6" t="s">
        <v>88</v>
      </c>
    </row>
    <row r="707" spans="1:4" x14ac:dyDescent="0.2">
      <c r="A707" s="5" t="s">
        <v>6</v>
      </c>
      <c r="B707" s="3">
        <v>5.2021319999999999E-3</v>
      </c>
      <c r="C707" s="3">
        <v>1</v>
      </c>
      <c r="D707" s="6" t="s">
        <v>88</v>
      </c>
    </row>
    <row r="708" spans="1:4" x14ac:dyDescent="0.2">
      <c r="A708" s="5" t="s">
        <v>30</v>
      </c>
      <c r="B708" s="3">
        <v>-2.8909370000000001E-3</v>
      </c>
      <c r="C708" s="3">
        <v>1</v>
      </c>
      <c r="D708" s="6" t="s">
        <v>88</v>
      </c>
    </row>
    <row r="709" spans="1:4" x14ac:dyDescent="0.2">
      <c r="A709" s="5" t="s">
        <v>13</v>
      </c>
      <c r="B709" s="3">
        <v>-1.158655E-3</v>
      </c>
      <c r="C709" s="3">
        <v>1</v>
      </c>
      <c r="D709" s="6" t="s">
        <v>88</v>
      </c>
    </row>
    <row r="710" spans="1:4" x14ac:dyDescent="0.2">
      <c r="A710" s="5" t="s">
        <v>7</v>
      </c>
      <c r="B710" s="3">
        <v>1.9186279999999999E-3</v>
      </c>
      <c r="C710" s="3">
        <v>1</v>
      </c>
      <c r="D710" s="6" t="s">
        <v>88</v>
      </c>
    </row>
    <row r="711" spans="1:4" x14ac:dyDescent="0.2">
      <c r="A711" s="5" t="s">
        <v>27</v>
      </c>
      <c r="B711" s="3">
        <v>-5.0367399999999996E-4</v>
      </c>
      <c r="C711" s="3">
        <v>1</v>
      </c>
      <c r="D711" s="6" t="s">
        <v>88</v>
      </c>
    </row>
    <row r="712" spans="1:4" x14ac:dyDescent="0.2">
      <c r="A712" s="5" t="s">
        <v>56</v>
      </c>
      <c r="B712" s="3">
        <v>0.362246976</v>
      </c>
      <c r="C712" s="4">
        <v>4.4900000000000002E-221</v>
      </c>
      <c r="D712" s="6" t="s">
        <v>88</v>
      </c>
    </row>
    <row r="713" spans="1:4" x14ac:dyDescent="0.2">
      <c r="A713" s="5" t="s">
        <v>63</v>
      </c>
      <c r="B713" s="3">
        <v>0.14005453000000001</v>
      </c>
      <c r="C713" s="4">
        <v>5.51E-209</v>
      </c>
      <c r="D713" s="6" t="s">
        <v>88</v>
      </c>
    </row>
    <row r="714" spans="1:4" x14ac:dyDescent="0.2">
      <c r="A714" s="5" t="s">
        <v>72</v>
      </c>
      <c r="B714" s="3">
        <v>0.181733018</v>
      </c>
      <c r="C714" s="4">
        <v>3.7999999999999997E-186</v>
      </c>
      <c r="D714" s="6" t="s">
        <v>88</v>
      </c>
    </row>
    <row r="715" spans="1:4" x14ac:dyDescent="0.2">
      <c r="A715" s="5" t="s">
        <v>64</v>
      </c>
      <c r="B715" s="3">
        <v>0.16653569900000001</v>
      </c>
      <c r="C715" s="4">
        <v>5.2399999999999998E-174</v>
      </c>
      <c r="D715" s="6" t="s">
        <v>88</v>
      </c>
    </row>
    <row r="716" spans="1:4" x14ac:dyDescent="0.2">
      <c r="A716" s="5" t="s">
        <v>77</v>
      </c>
      <c r="B716" s="3">
        <v>0.16098368499999999</v>
      </c>
      <c r="C716" s="4">
        <v>4.58E-155</v>
      </c>
      <c r="D716" s="6" t="s">
        <v>88</v>
      </c>
    </row>
    <row r="717" spans="1:4" x14ac:dyDescent="0.2">
      <c r="A717" s="5" t="s">
        <v>62</v>
      </c>
      <c r="B717" s="3">
        <v>0.12015150199999999</v>
      </c>
      <c r="C717" s="4">
        <v>1.2300000000000001E-144</v>
      </c>
      <c r="D717" s="6" t="s">
        <v>88</v>
      </c>
    </row>
    <row r="718" spans="1:4" x14ac:dyDescent="0.2">
      <c r="A718" s="5" t="s">
        <v>60</v>
      </c>
      <c r="B718" s="3">
        <v>0.10935348</v>
      </c>
      <c r="C718" s="4">
        <v>6.9399999999999997E-139</v>
      </c>
      <c r="D718" s="6" t="s">
        <v>88</v>
      </c>
    </row>
    <row r="719" spans="1:4" x14ac:dyDescent="0.2">
      <c r="A719" s="5" t="s">
        <v>82</v>
      </c>
      <c r="B719" s="3">
        <v>6.7543560000000002E-2</v>
      </c>
      <c r="C719" s="4">
        <v>2.4500000000000001E-73</v>
      </c>
      <c r="D719" s="6" t="s">
        <v>88</v>
      </c>
    </row>
    <row r="720" spans="1:4" x14ac:dyDescent="0.2">
      <c r="A720" s="5" t="s">
        <v>58</v>
      </c>
      <c r="B720" s="3">
        <v>7.2888660999999993E-2</v>
      </c>
      <c r="C720" s="4">
        <v>4.85E-57</v>
      </c>
      <c r="D720" s="6" t="s">
        <v>88</v>
      </c>
    </row>
    <row r="721" spans="1:4" x14ac:dyDescent="0.2">
      <c r="A721" s="5" t="s">
        <v>74</v>
      </c>
      <c r="B721" s="3">
        <v>4.5980278999999999E-2</v>
      </c>
      <c r="C721" s="4">
        <v>8.0500000000000002E-28</v>
      </c>
      <c r="D721" s="6" t="s">
        <v>88</v>
      </c>
    </row>
    <row r="722" spans="1:4" x14ac:dyDescent="0.2">
      <c r="A722" s="5" t="s">
        <v>78</v>
      </c>
      <c r="B722" s="3">
        <v>-4.2635117E-2</v>
      </c>
      <c r="C722" s="4">
        <v>9.7200000000000003E-27</v>
      </c>
      <c r="D722" s="6" t="s">
        <v>88</v>
      </c>
    </row>
    <row r="723" spans="1:4" x14ac:dyDescent="0.2">
      <c r="A723" s="5" t="s">
        <v>66</v>
      </c>
      <c r="B723" s="3">
        <v>6.7305542999999995E-2</v>
      </c>
      <c r="C723" s="4">
        <v>2.09E-24</v>
      </c>
      <c r="D723" s="6" t="s">
        <v>88</v>
      </c>
    </row>
    <row r="724" spans="1:4" x14ac:dyDescent="0.2">
      <c r="A724" s="5" t="s">
        <v>81</v>
      </c>
      <c r="B724" s="3">
        <v>8.2509748999999993E-2</v>
      </c>
      <c r="C724" s="4">
        <v>6.8100000000000002E-24</v>
      </c>
      <c r="D724" s="6" t="s">
        <v>88</v>
      </c>
    </row>
    <row r="725" spans="1:4" x14ac:dyDescent="0.2">
      <c r="A725" s="5" t="s">
        <v>68</v>
      </c>
      <c r="B725" s="3">
        <v>-7.3020725999999994E-2</v>
      </c>
      <c r="C725" s="4">
        <v>1.2199999999999999E-15</v>
      </c>
      <c r="D725" s="6" t="s">
        <v>88</v>
      </c>
    </row>
    <row r="726" spans="1:4" x14ac:dyDescent="0.2">
      <c r="A726" s="5" t="s">
        <v>70</v>
      </c>
      <c r="B726" s="3">
        <v>-1.5478393999999999E-2</v>
      </c>
      <c r="C726" s="4">
        <v>3.2800000000000003E-14</v>
      </c>
      <c r="D726" s="6" t="s">
        <v>88</v>
      </c>
    </row>
    <row r="727" spans="1:4" x14ac:dyDescent="0.2">
      <c r="A727" s="5" t="s">
        <v>57</v>
      </c>
      <c r="B727" s="3">
        <v>-2.1454966999999998E-2</v>
      </c>
      <c r="C727" s="4">
        <v>1.28E-11</v>
      </c>
      <c r="D727" s="6" t="s">
        <v>88</v>
      </c>
    </row>
    <row r="728" spans="1:4" x14ac:dyDescent="0.2">
      <c r="A728" s="5" t="s">
        <v>53</v>
      </c>
      <c r="B728" s="3">
        <v>7.8586978000000002E-2</v>
      </c>
      <c r="C728" s="4">
        <v>4.0100000000000001E-10</v>
      </c>
      <c r="D728" s="6" t="s">
        <v>88</v>
      </c>
    </row>
    <row r="729" spans="1:4" x14ac:dyDescent="0.2">
      <c r="A729" s="5" t="s">
        <v>65</v>
      </c>
      <c r="B729" s="3">
        <v>2.2584204E-2</v>
      </c>
      <c r="C729" s="4">
        <v>1.28E-8</v>
      </c>
      <c r="D729" s="6" t="s">
        <v>88</v>
      </c>
    </row>
    <row r="730" spans="1:4" x14ac:dyDescent="0.2">
      <c r="A730" s="5" t="s">
        <v>73</v>
      </c>
      <c r="B730" s="3">
        <v>2.9229502000000001E-2</v>
      </c>
      <c r="C730" s="4">
        <v>5.0799999999999998E-8</v>
      </c>
      <c r="D730" s="6" t="s">
        <v>88</v>
      </c>
    </row>
    <row r="731" spans="1:4" x14ac:dyDescent="0.2">
      <c r="A731" s="5" t="s">
        <v>54</v>
      </c>
      <c r="B731" s="3">
        <v>-1.0012447000000001E-2</v>
      </c>
      <c r="C731" s="4">
        <v>6.9299999999999997E-7</v>
      </c>
      <c r="D731" s="6" t="s">
        <v>88</v>
      </c>
    </row>
    <row r="732" spans="1:4" x14ac:dyDescent="0.2">
      <c r="A732" s="5" t="s">
        <v>69</v>
      </c>
      <c r="B732" s="3">
        <v>-4.4629093000000002E-2</v>
      </c>
      <c r="C732" s="3">
        <v>4.3537602000000002E-2</v>
      </c>
      <c r="D732" s="6" t="s">
        <v>88</v>
      </c>
    </row>
    <row r="733" spans="1:4" x14ac:dyDescent="0.2">
      <c r="A733" s="5" t="s">
        <v>59</v>
      </c>
      <c r="B733" s="3">
        <v>-1.8193885E-2</v>
      </c>
      <c r="C733" s="3">
        <v>8.1354088000000005E-2</v>
      </c>
      <c r="D733" s="6" t="s">
        <v>88</v>
      </c>
    </row>
    <row r="734" spans="1:4" x14ac:dyDescent="0.2">
      <c r="A734" s="5" t="s">
        <v>55</v>
      </c>
      <c r="B734" s="3">
        <v>8.9683920000000004E-3</v>
      </c>
      <c r="C734" s="3">
        <v>0.120568368</v>
      </c>
      <c r="D734" s="6" t="s">
        <v>88</v>
      </c>
    </row>
    <row r="735" spans="1:4" x14ac:dyDescent="0.2">
      <c r="A735" s="5" t="s">
        <v>67</v>
      </c>
      <c r="B735" s="3">
        <v>-1.9240710000000001E-3</v>
      </c>
      <c r="C735" s="3">
        <v>0.18336006599999999</v>
      </c>
      <c r="D735" s="6" t="s">
        <v>88</v>
      </c>
    </row>
    <row r="736" spans="1:4" x14ac:dyDescent="0.2">
      <c r="A736" s="5" t="s">
        <v>75</v>
      </c>
      <c r="B736" s="3">
        <v>1.6240121E-2</v>
      </c>
      <c r="C736" s="3">
        <v>0.29920909699999998</v>
      </c>
      <c r="D736" s="6" t="s">
        <v>88</v>
      </c>
    </row>
    <row r="737" spans="1:4" x14ac:dyDescent="0.2">
      <c r="A737" s="5" t="s">
        <v>61</v>
      </c>
      <c r="B737" s="3">
        <v>9.839001E-3</v>
      </c>
      <c r="C737" s="3">
        <v>1</v>
      </c>
      <c r="D737" s="6" t="s">
        <v>88</v>
      </c>
    </row>
    <row r="738" spans="1:4" x14ac:dyDescent="0.2">
      <c r="A738" s="5" t="s">
        <v>79</v>
      </c>
      <c r="B738" s="3">
        <v>2.4206649999999998E-3</v>
      </c>
      <c r="C738" s="3">
        <v>1</v>
      </c>
      <c r="D738" s="6" t="s">
        <v>88</v>
      </c>
    </row>
    <row r="739" spans="1:4" x14ac:dyDescent="0.2">
      <c r="A739" s="5" t="s">
        <v>71</v>
      </c>
      <c r="B739" s="4">
        <v>2.9899999999999998E-5</v>
      </c>
      <c r="C739" s="3">
        <v>1</v>
      </c>
      <c r="D739" s="6" t="s">
        <v>88</v>
      </c>
    </row>
    <row r="740" spans="1:4" x14ac:dyDescent="0.2">
      <c r="A740" s="5" t="s">
        <v>76</v>
      </c>
      <c r="B740" s="3">
        <v>8.4460939999999995E-3</v>
      </c>
      <c r="C740" s="3">
        <v>1</v>
      </c>
      <c r="D740" s="6" t="s">
        <v>88</v>
      </c>
    </row>
    <row r="741" spans="1:4" x14ac:dyDescent="0.2">
      <c r="A741" s="5" t="s">
        <v>80</v>
      </c>
      <c r="B741" s="3">
        <v>5.9298800000000002E-4</v>
      </c>
      <c r="C741" s="3">
        <v>1</v>
      </c>
      <c r="D741" s="6" t="s">
        <v>88</v>
      </c>
    </row>
    <row r="742" spans="1:4" x14ac:dyDescent="0.2">
      <c r="A742" s="5" t="s">
        <v>33</v>
      </c>
      <c r="B742" s="3">
        <v>0.150812221</v>
      </c>
      <c r="C742" s="4">
        <v>1.8600000000000002E-226</v>
      </c>
      <c r="D742" s="6" t="s">
        <v>42</v>
      </c>
    </row>
    <row r="743" spans="1:4" x14ac:dyDescent="0.2">
      <c r="A743" s="5" t="s">
        <v>25</v>
      </c>
      <c r="B743" s="3">
        <v>9.3507742000000005E-2</v>
      </c>
      <c r="C743" s="4">
        <v>1.3800000000000001E-211</v>
      </c>
      <c r="D743" s="6" t="s">
        <v>42</v>
      </c>
    </row>
    <row r="744" spans="1:4" x14ac:dyDescent="0.2">
      <c r="A744" s="5" t="s">
        <v>32</v>
      </c>
      <c r="B744" s="3">
        <v>0.114313701</v>
      </c>
      <c r="C744" s="4">
        <v>1.2E-200</v>
      </c>
      <c r="D744" s="6" t="s">
        <v>42</v>
      </c>
    </row>
    <row r="745" spans="1:4" x14ac:dyDescent="0.2">
      <c r="A745" s="5" t="s">
        <v>0</v>
      </c>
      <c r="B745" s="3">
        <v>0.103065568</v>
      </c>
      <c r="C745" s="4">
        <v>4.3299999999999999E-178</v>
      </c>
      <c r="D745" s="6" t="s">
        <v>42</v>
      </c>
    </row>
    <row r="746" spans="1:4" x14ac:dyDescent="0.2">
      <c r="A746" s="5" t="s">
        <v>2</v>
      </c>
      <c r="B746" s="3">
        <v>8.2238068999999997E-2</v>
      </c>
      <c r="C746" s="4">
        <v>3.0699999999999998E-152</v>
      </c>
      <c r="D746" s="6" t="s">
        <v>42</v>
      </c>
    </row>
    <row r="747" spans="1:4" x14ac:dyDescent="0.2">
      <c r="A747" s="5" t="s">
        <v>10</v>
      </c>
      <c r="B747" s="3">
        <v>0.21444095099999999</v>
      </c>
      <c r="C747" s="4">
        <v>3.1300000000000001E-147</v>
      </c>
      <c r="D747" s="6" t="s">
        <v>42</v>
      </c>
    </row>
    <row r="748" spans="1:4" x14ac:dyDescent="0.2">
      <c r="A748" s="5" t="s">
        <v>24</v>
      </c>
      <c r="B748" s="3">
        <v>3.1518305000000003E-2</v>
      </c>
      <c r="C748" s="4">
        <v>2.8399999999999998E-137</v>
      </c>
      <c r="D748" s="6" t="s">
        <v>42</v>
      </c>
    </row>
    <row r="749" spans="1:4" x14ac:dyDescent="0.2">
      <c r="A749" s="5" t="s">
        <v>9</v>
      </c>
      <c r="B749" s="3">
        <v>3.9245700000000001E-2</v>
      </c>
      <c r="C749" s="4">
        <v>1.7E-120</v>
      </c>
      <c r="D749" s="6" t="s">
        <v>42</v>
      </c>
    </row>
    <row r="750" spans="1:4" x14ac:dyDescent="0.2">
      <c r="A750" s="5" t="s">
        <v>21</v>
      </c>
      <c r="B750" s="3">
        <v>7.0164901000000002E-2</v>
      </c>
      <c r="C750" s="4">
        <v>1.25E-114</v>
      </c>
      <c r="D750" s="6" t="s">
        <v>42</v>
      </c>
    </row>
    <row r="751" spans="1:4" x14ac:dyDescent="0.2">
      <c r="A751" s="5" t="s">
        <v>27</v>
      </c>
      <c r="B751" s="3">
        <v>5.6947236999999998E-2</v>
      </c>
      <c r="C751" s="4">
        <v>1.0599999999999999E-85</v>
      </c>
      <c r="D751" s="6" t="s">
        <v>42</v>
      </c>
    </row>
    <row r="752" spans="1:4" x14ac:dyDescent="0.2">
      <c r="A752" s="5" t="s">
        <v>31</v>
      </c>
      <c r="B752" s="3">
        <v>1.9193145000000002E-2</v>
      </c>
      <c r="C752" s="4">
        <v>2.0100000000000001E-82</v>
      </c>
      <c r="D752" s="6" t="s">
        <v>42</v>
      </c>
    </row>
    <row r="753" spans="1:4" x14ac:dyDescent="0.2">
      <c r="A753" s="5" t="s">
        <v>3</v>
      </c>
      <c r="B753" s="3">
        <v>4.2883469E-2</v>
      </c>
      <c r="C753" s="4">
        <v>3.1900000000000002E-75</v>
      </c>
      <c r="D753" s="6" t="s">
        <v>42</v>
      </c>
    </row>
    <row r="754" spans="1:4" x14ac:dyDescent="0.2">
      <c r="A754" s="5" t="s">
        <v>8</v>
      </c>
      <c r="B754" s="3">
        <v>5.3896698E-2</v>
      </c>
      <c r="C754" s="4">
        <v>1.2399999999999999E-56</v>
      </c>
      <c r="D754" s="6" t="s">
        <v>42</v>
      </c>
    </row>
    <row r="755" spans="1:4" x14ac:dyDescent="0.2">
      <c r="A755" s="5" t="s">
        <v>13</v>
      </c>
      <c r="B755" s="3">
        <v>1.2346141E-2</v>
      </c>
      <c r="C755" s="4">
        <v>1.01E-49</v>
      </c>
      <c r="D755" s="6" t="s">
        <v>42</v>
      </c>
    </row>
    <row r="756" spans="1:4" x14ac:dyDescent="0.2">
      <c r="A756" s="5" t="s">
        <v>17</v>
      </c>
      <c r="B756" s="3">
        <v>3.0761084000000001E-2</v>
      </c>
      <c r="C756" s="4">
        <v>1.3699999999999999E-41</v>
      </c>
      <c r="D756" s="6" t="s">
        <v>42</v>
      </c>
    </row>
    <row r="757" spans="1:4" x14ac:dyDescent="0.2">
      <c r="A757" s="5" t="s">
        <v>16</v>
      </c>
      <c r="B757" s="3">
        <v>2.8459473999999998E-2</v>
      </c>
      <c r="C757" s="4">
        <v>8.2699999999999994E-39</v>
      </c>
      <c r="D757" s="6" t="s">
        <v>42</v>
      </c>
    </row>
    <row r="758" spans="1:4" x14ac:dyDescent="0.2">
      <c r="A758" s="5" t="s">
        <v>18</v>
      </c>
      <c r="B758" s="3">
        <v>3.6745479999999997E-2</v>
      </c>
      <c r="C758" s="4">
        <v>3.6799999999999999E-36</v>
      </c>
      <c r="D758" s="6" t="s">
        <v>42</v>
      </c>
    </row>
    <row r="759" spans="1:4" x14ac:dyDescent="0.2">
      <c r="A759" s="5" t="s">
        <v>7</v>
      </c>
      <c r="B759" s="3">
        <v>1.0139036000000001E-2</v>
      </c>
      <c r="C759" s="4">
        <v>9.6999999999999997E-36</v>
      </c>
      <c r="D759" s="6" t="s">
        <v>42</v>
      </c>
    </row>
    <row r="760" spans="1:4" x14ac:dyDescent="0.2">
      <c r="A760" s="5" t="s">
        <v>6</v>
      </c>
      <c r="B760" s="3">
        <v>2.2561903000000001E-2</v>
      </c>
      <c r="C760" s="4">
        <v>1.11E-32</v>
      </c>
      <c r="D760" s="6" t="s">
        <v>42</v>
      </c>
    </row>
    <row r="761" spans="1:4" x14ac:dyDescent="0.2">
      <c r="A761" s="5" t="s">
        <v>5</v>
      </c>
      <c r="B761" s="3">
        <v>-9.6470552000000001E-2</v>
      </c>
      <c r="C761" s="4">
        <v>2.5700000000000001E-30</v>
      </c>
      <c r="D761" s="6" t="s">
        <v>42</v>
      </c>
    </row>
    <row r="762" spans="1:4" x14ac:dyDescent="0.2">
      <c r="A762" s="5" t="s">
        <v>22</v>
      </c>
      <c r="B762" s="3">
        <v>3.3824905000000002E-2</v>
      </c>
      <c r="C762" s="4">
        <v>2.58E-27</v>
      </c>
      <c r="D762" s="6" t="s">
        <v>42</v>
      </c>
    </row>
    <row r="763" spans="1:4" x14ac:dyDescent="0.2">
      <c r="A763" s="5" t="s">
        <v>15</v>
      </c>
      <c r="B763" s="3">
        <v>-9.4492034000000003E-2</v>
      </c>
      <c r="C763" s="4">
        <v>4.4800000000000002E-23</v>
      </c>
      <c r="D763" s="6" t="s">
        <v>42</v>
      </c>
    </row>
    <row r="764" spans="1:4" x14ac:dyDescent="0.2">
      <c r="A764" s="5" t="s">
        <v>26</v>
      </c>
      <c r="B764" s="3">
        <v>-2.1950699000000001E-2</v>
      </c>
      <c r="C764" s="4">
        <v>3.3499999999999999E-20</v>
      </c>
      <c r="D764" s="6" t="s">
        <v>42</v>
      </c>
    </row>
    <row r="765" spans="1:4" x14ac:dyDescent="0.2">
      <c r="A765" s="5" t="s">
        <v>19</v>
      </c>
      <c r="B765" s="3">
        <v>-1.1523574E-2</v>
      </c>
      <c r="C765" s="4">
        <v>5.2000000000000003E-19</v>
      </c>
      <c r="D765" s="6" t="s">
        <v>42</v>
      </c>
    </row>
    <row r="766" spans="1:4" x14ac:dyDescent="0.2">
      <c r="A766" s="5" t="s">
        <v>28</v>
      </c>
      <c r="B766" s="3">
        <v>-4.4907402999999999E-2</v>
      </c>
      <c r="C766" s="4">
        <v>6.81E-17</v>
      </c>
      <c r="D766" s="6" t="s">
        <v>42</v>
      </c>
    </row>
    <row r="767" spans="1:4" x14ac:dyDescent="0.2">
      <c r="A767" s="5" t="s">
        <v>29</v>
      </c>
      <c r="B767" s="3">
        <v>8.9340140000000005E-3</v>
      </c>
      <c r="C767" s="4">
        <v>2.5399999999999999E-16</v>
      </c>
      <c r="D767" s="6" t="s">
        <v>42</v>
      </c>
    </row>
    <row r="768" spans="1:4" x14ac:dyDescent="0.2">
      <c r="A768" s="5" t="s">
        <v>20</v>
      </c>
      <c r="B768" s="3">
        <v>-4.0493270999999997E-2</v>
      </c>
      <c r="C768" s="4">
        <v>1.0099999999999999E-12</v>
      </c>
      <c r="D768" s="6" t="s">
        <v>42</v>
      </c>
    </row>
    <row r="769" spans="1:4" x14ac:dyDescent="0.2">
      <c r="A769" s="5" t="s">
        <v>12</v>
      </c>
      <c r="B769" s="3">
        <v>-4.9776450000000002E-3</v>
      </c>
      <c r="C769" s="4">
        <v>1.37E-7</v>
      </c>
      <c r="D769" s="6" t="s">
        <v>42</v>
      </c>
    </row>
    <row r="770" spans="1:4" x14ac:dyDescent="0.2">
      <c r="A770" s="5" t="s">
        <v>30</v>
      </c>
      <c r="B770" s="3">
        <v>-1.127294E-3</v>
      </c>
      <c r="C770" s="3">
        <v>5.7046750000000002E-3</v>
      </c>
      <c r="D770" s="6" t="s">
        <v>42</v>
      </c>
    </row>
    <row r="771" spans="1:4" x14ac:dyDescent="0.2">
      <c r="A771" s="5" t="s">
        <v>23</v>
      </c>
      <c r="B771" s="3">
        <v>-4.9207929999999997E-3</v>
      </c>
      <c r="C771" s="3">
        <v>7.3706598999999998E-2</v>
      </c>
      <c r="D771" s="6" t="s">
        <v>42</v>
      </c>
    </row>
    <row r="772" spans="1:4" x14ac:dyDescent="0.2">
      <c r="A772" s="5" t="s">
        <v>4</v>
      </c>
      <c r="B772" s="3">
        <v>-9.0861800000000003E-4</v>
      </c>
      <c r="C772" s="3">
        <v>1</v>
      </c>
      <c r="D772" s="6" t="s">
        <v>42</v>
      </c>
    </row>
    <row r="773" spans="1:4" x14ac:dyDescent="0.2">
      <c r="A773" s="5" t="s">
        <v>68</v>
      </c>
      <c r="B773" s="3">
        <v>0.87219107299999998</v>
      </c>
      <c r="C773" s="3">
        <v>0</v>
      </c>
      <c r="D773" s="6" t="s">
        <v>42</v>
      </c>
    </row>
    <row r="774" spans="1:4" x14ac:dyDescent="0.2">
      <c r="A774" s="5" t="s">
        <v>62</v>
      </c>
      <c r="B774" s="3">
        <v>0.14333563699999999</v>
      </c>
      <c r="C774" s="4">
        <v>3.8999999999999998E-262</v>
      </c>
      <c r="D774" s="6" t="s">
        <v>42</v>
      </c>
    </row>
    <row r="775" spans="1:4" x14ac:dyDescent="0.2">
      <c r="A775" s="5" t="s">
        <v>77</v>
      </c>
      <c r="B775" s="3">
        <v>0.149086897</v>
      </c>
      <c r="C775" s="4">
        <v>3.3500000000000003E-194</v>
      </c>
      <c r="D775" s="6" t="s">
        <v>42</v>
      </c>
    </row>
    <row r="776" spans="1:4" x14ac:dyDescent="0.2">
      <c r="A776" s="5" t="s">
        <v>63</v>
      </c>
      <c r="B776" s="3">
        <v>0.11414154</v>
      </c>
      <c r="C776" s="4">
        <v>2.5500000000000001E-191</v>
      </c>
      <c r="D776" s="6" t="s">
        <v>42</v>
      </c>
    </row>
    <row r="777" spans="1:4" x14ac:dyDescent="0.2">
      <c r="A777" s="5" t="s">
        <v>81</v>
      </c>
      <c r="B777" s="3">
        <v>0.19644854</v>
      </c>
      <c r="C777" s="4">
        <v>1.6E-170</v>
      </c>
      <c r="D777" s="6" t="s">
        <v>42</v>
      </c>
    </row>
    <row r="778" spans="1:4" x14ac:dyDescent="0.2">
      <c r="A778" s="5" t="s">
        <v>64</v>
      </c>
      <c r="B778" s="3">
        <v>0.134552744</v>
      </c>
      <c r="C778" s="4">
        <v>9.3299999999999998E-163</v>
      </c>
      <c r="D778" s="6" t="s">
        <v>42</v>
      </c>
    </row>
    <row r="779" spans="1:4" x14ac:dyDescent="0.2">
      <c r="A779" s="5" t="s">
        <v>60</v>
      </c>
      <c r="B779" s="3">
        <v>9.5985328999999994E-2</v>
      </c>
      <c r="C779" s="4">
        <v>5.7200000000000004E-147</v>
      </c>
      <c r="D779" s="6" t="s">
        <v>42</v>
      </c>
    </row>
    <row r="780" spans="1:4" x14ac:dyDescent="0.2">
      <c r="A780" s="5" t="s">
        <v>72</v>
      </c>
      <c r="B780" s="3">
        <v>0.149119996</v>
      </c>
      <c r="C780" s="4">
        <v>3.4700000000000001E-146</v>
      </c>
      <c r="D780" s="6" t="s">
        <v>42</v>
      </c>
    </row>
    <row r="781" spans="1:4" x14ac:dyDescent="0.2">
      <c r="A781" s="5" t="s">
        <v>56</v>
      </c>
      <c r="B781" s="3">
        <v>0.213078825</v>
      </c>
      <c r="C781" s="4">
        <v>2.5000000000000001E-142</v>
      </c>
      <c r="D781" s="6" t="s">
        <v>42</v>
      </c>
    </row>
    <row r="782" spans="1:4" x14ac:dyDescent="0.2">
      <c r="A782" s="5" t="s">
        <v>82</v>
      </c>
      <c r="B782" s="3">
        <v>8.2368317999999996E-2</v>
      </c>
      <c r="C782" s="4">
        <v>4.7899999999999999E-141</v>
      </c>
      <c r="D782" s="6" t="s">
        <v>42</v>
      </c>
    </row>
    <row r="783" spans="1:4" x14ac:dyDescent="0.2">
      <c r="A783" s="5" t="s">
        <v>54</v>
      </c>
      <c r="B783" s="3">
        <v>8.8316619999999998E-2</v>
      </c>
      <c r="C783" s="4">
        <v>5.2499999999999996E-127</v>
      </c>
      <c r="D783" s="6" t="s">
        <v>42</v>
      </c>
    </row>
    <row r="784" spans="1:4" x14ac:dyDescent="0.2">
      <c r="A784" s="5" t="s">
        <v>57</v>
      </c>
      <c r="B784" s="3">
        <v>6.0067994999999999E-2</v>
      </c>
      <c r="C784" s="4">
        <v>8.6599999999999999E-107</v>
      </c>
      <c r="D784" s="6" t="s">
        <v>42</v>
      </c>
    </row>
    <row r="785" spans="1:4" x14ac:dyDescent="0.2">
      <c r="A785" s="5" t="s">
        <v>58</v>
      </c>
      <c r="B785" s="3">
        <v>-7.0795088000000006E-2</v>
      </c>
      <c r="C785" s="4">
        <v>5.4899999999999997E-96</v>
      </c>
      <c r="D785" s="6" t="s">
        <v>42</v>
      </c>
    </row>
    <row r="786" spans="1:4" x14ac:dyDescent="0.2">
      <c r="A786" s="5" t="s">
        <v>70</v>
      </c>
      <c r="B786" s="3">
        <v>3.3848550999999998E-2</v>
      </c>
      <c r="C786" s="4">
        <v>5.2200000000000003E-90</v>
      </c>
      <c r="D786" s="6" t="s">
        <v>42</v>
      </c>
    </row>
    <row r="787" spans="1:4" x14ac:dyDescent="0.2">
      <c r="A787" s="5" t="s">
        <v>71</v>
      </c>
      <c r="B787" s="3">
        <v>5.0865128000000003E-2</v>
      </c>
      <c r="C787" s="4">
        <v>3.6100000000000001E-89</v>
      </c>
      <c r="D787" s="6" t="s">
        <v>42</v>
      </c>
    </row>
    <row r="788" spans="1:4" x14ac:dyDescent="0.2">
      <c r="A788" s="5" t="s">
        <v>74</v>
      </c>
      <c r="B788" s="3">
        <v>7.0582351000000002E-2</v>
      </c>
      <c r="C788" s="4">
        <v>1.3200000000000001E-81</v>
      </c>
      <c r="D788" s="6" t="s">
        <v>42</v>
      </c>
    </row>
    <row r="789" spans="1:4" x14ac:dyDescent="0.2">
      <c r="A789" s="5" t="s">
        <v>55</v>
      </c>
      <c r="B789" s="3">
        <v>4.1670833999999997E-2</v>
      </c>
      <c r="C789" s="4">
        <v>4.16E-63</v>
      </c>
      <c r="D789" s="6" t="s">
        <v>42</v>
      </c>
    </row>
    <row r="790" spans="1:4" x14ac:dyDescent="0.2">
      <c r="A790" s="5" t="s">
        <v>66</v>
      </c>
      <c r="B790" s="3">
        <v>8.9866151000000005E-2</v>
      </c>
      <c r="C790" s="4">
        <v>1.0699999999999999E-61</v>
      </c>
      <c r="D790" s="6" t="s">
        <v>42</v>
      </c>
    </row>
    <row r="791" spans="1:4" x14ac:dyDescent="0.2">
      <c r="A791" s="5" t="s">
        <v>73</v>
      </c>
      <c r="B791" s="3">
        <v>7.1629647000000005E-2</v>
      </c>
      <c r="C791" s="4">
        <v>9.4000000000000001E-56</v>
      </c>
      <c r="D791" s="6" t="s">
        <v>42</v>
      </c>
    </row>
    <row r="792" spans="1:4" x14ac:dyDescent="0.2">
      <c r="A792" s="5" t="s">
        <v>59</v>
      </c>
      <c r="B792" s="3">
        <v>5.6511620999999998E-2</v>
      </c>
      <c r="C792" s="4">
        <v>4.0800000000000004E-49</v>
      </c>
      <c r="D792" s="6" t="s">
        <v>42</v>
      </c>
    </row>
    <row r="793" spans="1:4" x14ac:dyDescent="0.2">
      <c r="A793" s="5" t="s">
        <v>69</v>
      </c>
      <c r="B793" s="3">
        <v>0.117227529</v>
      </c>
      <c r="C793" s="4">
        <v>2.9700000000000001E-46</v>
      </c>
      <c r="D793" s="6" t="s">
        <v>42</v>
      </c>
    </row>
    <row r="794" spans="1:4" x14ac:dyDescent="0.2">
      <c r="A794" s="5" t="s">
        <v>79</v>
      </c>
      <c r="B794" s="3">
        <v>1.3714679E-2</v>
      </c>
      <c r="C794" s="4">
        <v>7.58E-40</v>
      </c>
      <c r="D794" s="6" t="s">
        <v>42</v>
      </c>
    </row>
    <row r="795" spans="1:4" x14ac:dyDescent="0.2">
      <c r="A795" s="5" t="s">
        <v>65</v>
      </c>
      <c r="B795" s="3">
        <v>3.2918070000000001E-2</v>
      </c>
      <c r="C795" s="4">
        <v>3.1599999999999999E-37</v>
      </c>
      <c r="D795" s="6" t="s">
        <v>42</v>
      </c>
    </row>
    <row r="796" spans="1:4" x14ac:dyDescent="0.2">
      <c r="A796" s="5" t="s">
        <v>53</v>
      </c>
      <c r="B796" s="3">
        <v>9.5923428000000005E-2</v>
      </c>
      <c r="C796" s="4">
        <v>6.3400000000000002E-30</v>
      </c>
      <c r="D796" s="6" t="s">
        <v>42</v>
      </c>
    </row>
    <row r="797" spans="1:4" x14ac:dyDescent="0.2">
      <c r="A797" s="5" t="s">
        <v>78</v>
      </c>
      <c r="B797" s="3">
        <v>2.4688957000000001E-2</v>
      </c>
      <c r="C797" s="4">
        <v>4.3800000000000005E-25</v>
      </c>
      <c r="D797" s="6" t="s">
        <v>42</v>
      </c>
    </row>
    <row r="798" spans="1:4" x14ac:dyDescent="0.2">
      <c r="A798" s="5" t="s">
        <v>75</v>
      </c>
      <c r="B798" s="3">
        <v>3.6079159999999999E-2</v>
      </c>
      <c r="C798" s="4">
        <v>2.7000000000000001E-21</v>
      </c>
      <c r="D798" s="6" t="s">
        <v>42</v>
      </c>
    </row>
    <row r="799" spans="1:4" x14ac:dyDescent="0.2">
      <c r="A799" s="5" t="s">
        <v>67</v>
      </c>
      <c r="B799" s="3">
        <v>1.3151408E-2</v>
      </c>
      <c r="C799" s="4">
        <v>2.54E-17</v>
      </c>
      <c r="D799" s="6" t="s">
        <v>42</v>
      </c>
    </row>
    <row r="800" spans="1:4" x14ac:dyDescent="0.2">
      <c r="A800" s="5" t="s">
        <v>80</v>
      </c>
      <c r="B800" s="3">
        <v>1.4384496E-2</v>
      </c>
      <c r="C800" s="4">
        <v>2.57E-17</v>
      </c>
      <c r="D800" s="6" t="s">
        <v>42</v>
      </c>
    </row>
    <row r="801" spans="1:4" x14ac:dyDescent="0.2">
      <c r="A801" s="5" t="s">
        <v>76</v>
      </c>
      <c r="B801" s="3">
        <v>-1.4687470000000001E-3</v>
      </c>
      <c r="C801" s="4">
        <v>4.3200000000000002E-12</v>
      </c>
      <c r="D801" s="6" t="s">
        <v>42</v>
      </c>
    </row>
    <row r="802" spans="1:4" x14ac:dyDescent="0.2">
      <c r="A802" s="5" t="s">
        <v>61</v>
      </c>
      <c r="B802" s="3">
        <v>-1.6632777000000001E-2</v>
      </c>
      <c r="C802" s="3">
        <v>1.19362E-4</v>
      </c>
      <c r="D802" s="6" t="s">
        <v>42</v>
      </c>
    </row>
    <row r="803" spans="1:4" x14ac:dyDescent="0.2">
      <c r="A803" s="5" t="s">
        <v>24</v>
      </c>
      <c r="B803" s="3">
        <v>2.4621848000000002E-2</v>
      </c>
      <c r="C803" s="4">
        <v>1.31E-85</v>
      </c>
      <c r="D803" s="6" t="s">
        <v>43</v>
      </c>
    </row>
    <row r="804" spans="1:4" x14ac:dyDescent="0.2">
      <c r="A804" s="5" t="s">
        <v>10</v>
      </c>
      <c r="B804" s="3">
        <v>-0.15950667299999999</v>
      </c>
      <c r="C804" s="4">
        <v>9.0999999999999997E-69</v>
      </c>
      <c r="D804" s="6" t="s">
        <v>43</v>
      </c>
    </row>
    <row r="805" spans="1:4" x14ac:dyDescent="0.2">
      <c r="A805" s="5" t="s">
        <v>2</v>
      </c>
      <c r="B805" s="3">
        <v>2.644937E-3</v>
      </c>
      <c r="C805" s="4">
        <v>1.83E-60</v>
      </c>
      <c r="D805" s="6" t="s">
        <v>43</v>
      </c>
    </row>
    <row r="806" spans="1:4" x14ac:dyDescent="0.2">
      <c r="A806" s="5" t="s">
        <v>3</v>
      </c>
      <c r="B806" s="3">
        <v>-1.2559178000000001E-2</v>
      </c>
      <c r="C806" s="4">
        <v>3.4300000000000002E-52</v>
      </c>
      <c r="D806" s="6" t="s">
        <v>43</v>
      </c>
    </row>
    <row r="807" spans="1:4" x14ac:dyDescent="0.2">
      <c r="A807" s="5" t="s">
        <v>0</v>
      </c>
      <c r="B807" s="3">
        <v>-5.0738934999999999E-2</v>
      </c>
      <c r="C807" s="4">
        <v>1.3000000000000001E-50</v>
      </c>
      <c r="D807" s="6" t="s">
        <v>43</v>
      </c>
    </row>
    <row r="808" spans="1:4" x14ac:dyDescent="0.2">
      <c r="A808" s="5" t="s">
        <v>33</v>
      </c>
      <c r="B808" s="3">
        <v>-4.8180568E-2</v>
      </c>
      <c r="C808" s="4">
        <v>8.3300000000000006E-46</v>
      </c>
      <c r="D808" s="6" t="s">
        <v>43</v>
      </c>
    </row>
    <row r="809" spans="1:4" x14ac:dyDescent="0.2">
      <c r="A809" s="5" t="s">
        <v>19</v>
      </c>
      <c r="B809" s="3">
        <v>-4.0906614000000001E-2</v>
      </c>
      <c r="C809" s="4">
        <v>5.4600000000000003E-38</v>
      </c>
      <c r="D809" s="6" t="s">
        <v>43</v>
      </c>
    </row>
    <row r="810" spans="1:4" x14ac:dyDescent="0.2">
      <c r="A810" s="5" t="s">
        <v>8</v>
      </c>
      <c r="B810" s="3">
        <v>-1.5101804E-2</v>
      </c>
      <c r="C810" s="4">
        <v>2.97E-32</v>
      </c>
      <c r="D810" s="6" t="s">
        <v>43</v>
      </c>
    </row>
    <row r="811" spans="1:4" x14ac:dyDescent="0.2">
      <c r="A811" s="5" t="s">
        <v>29</v>
      </c>
      <c r="B811" s="3">
        <v>-5.2240890000000003E-3</v>
      </c>
      <c r="C811" s="4">
        <v>5.4699999999999996E-31</v>
      </c>
      <c r="D811" s="6" t="s">
        <v>43</v>
      </c>
    </row>
    <row r="812" spans="1:4" x14ac:dyDescent="0.2">
      <c r="A812" s="5" t="s">
        <v>12</v>
      </c>
      <c r="B812" s="3">
        <v>-1.6855288E-2</v>
      </c>
      <c r="C812" s="4">
        <v>1.98E-30</v>
      </c>
      <c r="D812" s="6" t="s">
        <v>43</v>
      </c>
    </row>
    <row r="813" spans="1:4" x14ac:dyDescent="0.2">
      <c r="A813" s="5" t="s">
        <v>32</v>
      </c>
      <c r="B813" s="3">
        <v>1.1489373000000001E-2</v>
      </c>
      <c r="C813" s="4">
        <v>3.4700000000000001E-30</v>
      </c>
      <c r="D813" s="6" t="s">
        <v>43</v>
      </c>
    </row>
    <row r="814" spans="1:4" x14ac:dyDescent="0.2">
      <c r="A814" s="5" t="s">
        <v>21</v>
      </c>
      <c r="B814" s="3">
        <v>-2.0366623E-2</v>
      </c>
      <c r="C814" s="4">
        <v>7.1499999999999998E-29</v>
      </c>
      <c r="D814" s="6" t="s">
        <v>43</v>
      </c>
    </row>
    <row r="815" spans="1:4" x14ac:dyDescent="0.2">
      <c r="A815" s="5" t="s">
        <v>28</v>
      </c>
      <c r="B815" s="3">
        <v>-5.9230095000000003E-2</v>
      </c>
      <c r="C815" s="4">
        <v>4.2000000000000001E-28</v>
      </c>
      <c r="D815" s="6" t="s">
        <v>43</v>
      </c>
    </row>
    <row r="816" spans="1:4" x14ac:dyDescent="0.2">
      <c r="A816" s="5" t="s">
        <v>26</v>
      </c>
      <c r="B816" s="3">
        <v>-2.7645881000000001E-2</v>
      </c>
      <c r="C816" s="4">
        <v>8.3100000000000003E-25</v>
      </c>
      <c r="D816" s="6" t="s">
        <v>43</v>
      </c>
    </row>
    <row r="817" spans="1:4" x14ac:dyDescent="0.2">
      <c r="A817" s="5" t="s">
        <v>15</v>
      </c>
      <c r="B817" s="3">
        <v>-7.0255098000000002E-2</v>
      </c>
      <c r="C817" s="4">
        <v>2.0599999999999999E-21</v>
      </c>
      <c r="D817" s="6" t="s">
        <v>43</v>
      </c>
    </row>
    <row r="818" spans="1:4" x14ac:dyDescent="0.2">
      <c r="A818" s="5" t="s">
        <v>25</v>
      </c>
      <c r="B818" s="3">
        <v>-3.1330127999999999E-2</v>
      </c>
      <c r="C818" s="4">
        <v>9.5100000000000003E-20</v>
      </c>
      <c r="D818" s="6" t="s">
        <v>43</v>
      </c>
    </row>
    <row r="819" spans="1:4" x14ac:dyDescent="0.2">
      <c r="A819" s="5" t="s">
        <v>31</v>
      </c>
      <c r="B819" s="3">
        <v>-8.4225389999999997E-3</v>
      </c>
      <c r="C819" s="4">
        <v>2.03E-19</v>
      </c>
      <c r="D819" s="6" t="s">
        <v>43</v>
      </c>
    </row>
    <row r="820" spans="1:4" x14ac:dyDescent="0.2">
      <c r="A820" s="5" t="s">
        <v>20</v>
      </c>
      <c r="B820" s="3">
        <v>-4.2841217000000001E-2</v>
      </c>
      <c r="C820" s="4">
        <v>7.5800000000000003E-19</v>
      </c>
      <c r="D820" s="6" t="s">
        <v>43</v>
      </c>
    </row>
    <row r="821" spans="1:4" x14ac:dyDescent="0.2">
      <c r="A821" s="5" t="s">
        <v>27</v>
      </c>
      <c r="B821" s="3">
        <v>8.4985930000000005E-3</v>
      </c>
      <c r="C821" s="4">
        <v>2.8900000000000001E-16</v>
      </c>
      <c r="D821" s="6" t="s">
        <v>43</v>
      </c>
    </row>
    <row r="822" spans="1:4" x14ac:dyDescent="0.2">
      <c r="A822" s="5" t="s">
        <v>22</v>
      </c>
      <c r="B822" s="3">
        <v>-6.8606789999999997E-3</v>
      </c>
      <c r="C822" s="4">
        <v>2.9700000000000002E-14</v>
      </c>
      <c r="D822" s="6" t="s">
        <v>43</v>
      </c>
    </row>
    <row r="823" spans="1:4" x14ac:dyDescent="0.2">
      <c r="A823" s="5" t="s">
        <v>16</v>
      </c>
      <c r="B823" s="3">
        <v>-1.0934210999999999E-2</v>
      </c>
      <c r="C823" s="4">
        <v>5.8300000000000001E-14</v>
      </c>
      <c r="D823" s="6" t="s">
        <v>43</v>
      </c>
    </row>
    <row r="824" spans="1:4" x14ac:dyDescent="0.2">
      <c r="A824" s="5" t="s">
        <v>7</v>
      </c>
      <c r="B824" s="3">
        <v>-7.9008770000000006E-3</v>
      </c>
      <c r="C824" s="4">
        <v>2.1100000000000001E-13</v>
      </c>
      <c r="D824" s="6" t="s">
        <v>43</v>
      </c>
    </row>
    <row r="825" spans="1:4" x14ac:dyDescent="0.2">
      <c r="A825" s="5" t="s">
        <v>5</v>
      </c>
      <c r="B825" s="3">
        <v>-4.1605059999999999E-2</v>
      </c>
      <c r="C825" s="4">
        <v>9.2300000000000001E-13</v>
      </c>
      <c r="D825" s="6" t="s">
        <v>43</v>
      </c>
    </row>
    <row r="826" spans="1:4" x14ac:dyDescent="0.2">
      <c r="A826" s="5" t="s">
        <v>6</v>
      </c>
      <c r="B826" s="3">
        <v>-1.4648853E-2</v>
      </c>
      <c r="C826" s="4">
        <v>1.33E-12</v>
      </c>
      <c r="D826" s="6" t="s">
        <v>43</v>
      </c>
    </row>
    <row r="827" spans="1:4" x14ac:dyDescent="0.2">
      <c r="A827" s="5" t="s">
        <v>30</v>
      </c>
      <c r="B827" s="3">
        <v>1.8417777E-2</v>
      </c>
      <c r="C827" s="4">
        <v>1.9399999999999999E-11</v>
      </c>
      <c r="D827" s="6" t="s">
        <v>43</v>
      </c>
    </row>
    <row r="828" spans="1:4" x14ac:dyDescent="0.2">
      <c r="A828" s="5" t="s">
        <v>9</v>
      </c>
      <c r="B828" s="3">
        <v>5.5607520000000004E-3</v>
      </c>
      <c r="C828" s="4">
        <v>2.6200000000000001E-9</v>
      </c>
      <c r="D828" s="6" t="s">
        <v>43</v>
      </c>
    </row>
    <row r="829" spans="1:4" x14ac:dyDescent="0.2">
      <c r="A829" s="5" t="s">
        <v>17</v>
      </c>
      <c r="B829" s="3">
        <v>-9.3957800000000005E-4</v>
      </c>
      <c r="C829" s="3">
        <v>8.1697191000000002E-2</v>
      </c>
      <c r="D829" s="6" t="s">
        <v>43</v>
      </c>
    </row>
    <row r="830" spans="1:4" x14ac:dyDescent="0.2">
      <c r="A830" s="5" t="s">
        <v>18</v>
      </c>
      <c r="B830" s="3">
        <v>-9.3271410000000006E-3</v>
      </c>
      <c r="C830" s="3">
        <v>9.7697656999999993E-2</v>
      </c>
      <c r="D830" s="6" t="s">
        <v>43</v>
      </c>
    </row>
    <row r="831" spans="1:4" x14ac:dyDescent="0.2">
      <c r="A831" s="5" t="s">
        <v>4</v>
      </c>
      <c r="B831" s="3">
        <v>2.9891700000000002E-3</v>
      </c>
      <c r="C831" s="3">
        <v>0.68309096000000002</v>
      </c>
      <c r="D831" s="6" t="s">
        <v>43</v>
      </c>
    </row>
    <row r="832" spans="1:4" x14ac:dyDescent="0.2">
      <c r="A832" s="5" t="s">
        <v>23</v>
      </c>
      <c r="B832" s="3">
        <v>3.608263E-3</v>
      </c>
      <c r="C832" s="3">
        <v>1</v>
      </c>
      <c r="D832" s="6" t="s">
        <v>43</v>
      </c>
    </row>
    <row r="833" spans="1:4" x14ac:dyDescent="0.2">
      <c r="A833" s="5" t="s">
        <v>13</v>
      </c>
      <c r="B833" s="3">
        <v>1.9073040000000001E-3</v>
      </c>
      <c r="C833" s="3">
        <v>1</v>
      </c>
      <c r="D833" s="6" t="s">
        <v>43</v>
      </c>
    </row>
    <row r="834" spans="1:4" x14ac:dyDescent="0.2">
      <c r="A834" s="5" t="s">
        <v>74</v>
      </c>
      <c r="B834" s="3">
        <v>-6.3120188999999993E-2</v>
      </c>
      <c r="C834" s="4">
        <v>1.3199999999999999E-75</v>
      </c>
      <c r="D834" s="6" t="s">
        <v>43</v>
      </c>
    </row>
    <row r="835" spans="1:4" x14ac:dyDescent="0.2">
      <c r="A835" s="5" t="s">
        <v>72</v>
      </c>
      <c r="B835" s="3">
        <v>-8.9610091000000003E-2</v>
      </c>
      <c r="C835" s="4">
        <v>2.5999999999999999E-71</v>
      </c>
      <c r="D835" s="6" t="s">
        <v>43</v>
      </c>
    </row>
    <row r="836" spans="1:4" x14ac:dyDescent="0.2">
      <c r="A836" s="5" t="s">
        <v>57</v>
      </c>
      <c r="B836" s="3">
        <v>-4.0437055E-2</v>
      </c>
      <c r="C836" s="4">
        <v>3.6399999999999999E-64</v>
      </c>
      <c r="D836" s="6" t="s">
        <v>43</v>
      </c>
    </row>
    <row r="837" spans="1:4" x14ac:dyDescent="0.2">
      <c r="A837" s="5" t="s">
        <v>56</v>
      </c>
      <c r="B837" s="3">
        <v>-0.129333</v>
      </c>
      <c r="C837" s="4">
        <v>5.1099999999999999E-63</v>
      </c>
      <c r="D837" s="6" t="s">
        <v>43</v>
      </c>
    </row>
    <row r="838" spans="1:4" x14ac:dyDescent="0.2">
      <c r="A838" s="5" t="s">
        <v>58</v>
      </c>
      <c r="B838" s="3">
        <v>-1.6702898000000001E-2</v>
      </c>
      <c r="C838" s="4">
        <v>4.1300000000000004E-37</v>
      </c>
      <c r="D838" s="6" t="s">
        <v>43</v>
      </c>
    </row>
    <row r="839" spans="1:4" x14ac:dyDescent="0.2">
      <c r="A839" s="5" t="s">
        <v>60</v>
      </c>
      <c r="B839" s="3">
        <v>-3.2243003999999999E-2</v>
      </c>
      <c r="C839" s="4">
        <v>3.8799999999999999E-32</v>
      </c>
      <c r="D839" s="6" t="s">
        <v>43</v>
      </c>
    </row>
    <row r="840" spans="1:4" x14ac:dyDescent="0.2">
      <c r="A840" s="5" t="s">
        <v>71</v>
      </c>
      <c r="B840" s="3">
        <v>1.9027814000000001E-2</v>
      </c>
      <c r="C840" s="4">
        <v>1.18E-29</v>
      </c>
      <c r="D840" s="6" t="s">
        <v>43</v>
      </c>
    </row>
    <row r="841" spans="1:4" x14ac:dyDescent="0.2">
      <c r="A841" s="5" t="s">
        <v>73</v>
      </c>
      <c r="B841" s="3">
        <v>-4.1157049000000001E-2</v>
      </c>
      <c r="C841" s="4">
        <v>1E-27</v>
      </c>
      <c r="D841" s="6" t="s">
        <v>43</v>
      </c>
    </row>
    <row r="842" spans="1:4" x14ac:dyDescent="0.2">
      <c r="A842" s="5" t="s">
        <v>78</v>
      </c>
      <c r="B842" s="3">
        <v>-2.7524811E-2</v>
      </c>
      <c r="C842" s="4">
        <v>7.7100000000000002E-25</v>
      </c>
      <c r="D842" s="6" t="s">
        <v>43</v>
      </c>
    </row>
    <row r="843" spans="1:4" x14ac:dyDescent="0.2">
      <c r="A843" s="5" t="s">
        <v>66</v>
      </c>
      <c r="B843" s="3">
        <v>-4.4070617999999999E-2</v>
      </c>
      <c r="C843" s="4">
        <v>8.2100000000000006E-24</v>
      </c>
      <c r="D843" s="6" t="s">
        <v>43</v>
      </c>
    </row>
    <row r="844" spans="1:4" x14ac:dyDescent="0.2">
      <c r="A844" s="5" t="s">
        <v>70</v>
      </c>
      <c r="B844" s="3">
        <v>-1.4163604E-2</v>
      </c>
      <c r="C844" s="4">
        <v>2.2699999999999998E-19</v>
      </c>
      <c r="D844" s="6" t="s">
        <v>43</v>
      </c>
    </row>
    <row r="845" spans="1:4" x14ac:dyDescent="0.2">
      <c r="A845" s="5" t="s">
        <v>61</v>
      </c>
      <c r="B845" s="3">
        <v>-2.8963235E-2</v>
      </c>
      <c r="C845" s="4">
        <v>3.0800000000000002E-18</v>
      </c>
      <c r="D845" s="6" t="s">
        <v>43</v>
      </c>
    </row>
    <row r="846" spans="1:4" x14ac:dyDescent="0.2">
      <c r="A846" s="5" t="s">
        <v>59</v>
      </c>
      <c r="B846" s="3">
        <v>-2.3580297E-2</v>
      </c>
      <c r="C846" s="4">
        <v>9.6700000000000002E-18</v>
      </c>
      <c r="D846" s="6" t="s">
        <v>43</v>
      </c>
    </row>
    <row r="847" spans="1:4" x14ac:dyDescent="0.2">
      <c r="A847" s="5" t="s">
        <v>81</v>
      </c>
      <c r="B847" s="3">
        <v>-2.8809560000000001E-2</v>
      </c>
      <c r="C847" s="4">
        <v>1.1599999999999999E-15</v>
      </c>
      <c r="D847" s="6" t="s">
        <v>43</v>
      </c>
    </row>
    <row r="848" spans="1:4" x14ac:dyDescent="0.2">
      <c r="A848" s="5" t="s">
        <v>68</v>
      </c>
      <c r="B848" s="3">
        <v>-8.8616223999999993E-2</v>
      </c>
      <c r="C848" s="4">
        <v>1.87E-15</v>
      </c>
      <c r="D848" s="6" t="s">
        <v>43</v>
      </c>
    </row>
    <row r="849" spans="1:4" x14ac:dyDescent="0.2">
      <c r="A849" s="5" t="s">
        <v>64</v>
      </c>
      <c r="B849" s="3">
        <v>-3.0440808E-2</v>
      </c>
      <c r="C849" s="4">
        <v>9.1500000000000008E-15</v>
      </c>
      <c r="D849" s="6" t="s">
        <v>43</v>
      </c>
    </row>
    <row r="850" spans="1:4" x14ac:dyDescent="0.2">
      <c r="A850" s="5" t="s">
        <v>55</v>
      </c>
      <c r="B850" s="3">
        <v>2.2716910000000002E-3</v>
      </c>
      <c r="C850" s="4">
        <v>1.8300000000000002E-14</v>
      </c>
      <c r="D850" s="6" t="s">
        <v>43</v>
      </c>
    </row>
    <row r="851" spans="1:4" x14ac:dyDescent="0.2">
      <c r="A851" s="5" t="s">
        <v>62</v>
      </c>
      <c r="B851" s="3">
        <v>-2.6978307999999999E-2</v>
      </c>
      <c r="C851" s="4">
        <v>4.2400000000000001E-14</v>
      </c>
      <c r="D851" s="6" t="s">
        <v>43</v>
      </c>
    </row>
    <row r="852" spans="1:4" x14ac:dyDescent="0.2">
      <c r="A852" s="5" t="s">
        <v>79</v>
      </c>
      <c r="B852" s="3">
        <v>-6.3145739999999999E-3</v>
      </c>
      <c r="C852" s="4">
        <v>1.43E-13</v>
      </c>
      <c r="D852" s="6" t="s">
        <v>43</v>
      </c>
    </row>
    <row r="853" spans="1:4" x14ac:dyDescent="0.2">
      <c r="A853" s="5" t="s">
        <v>75</v>
      </c>
      <c r="B853" s="3">
        <v>-1.8419466999999998E-2</v>
      </c>
      <c r="C853" s="4">
        <v>1.62E-12</v>
      </c>
      <c r="D853" s="6" t="s">
        <v>43</v>
      </c>
    </row>
    <row r="854" spans="1:4" x14ac:dyDescent="0.2">
      <c r="A854" s="5" t="s">
        <v>63</v>
      </c>
      <c r="B854" s="3">
        <v>-1.4870642999999999E-2</v>
      </c>
      <c r="C854" s="4">
        <v>1.2000000000000001E-11</v>
      </c>
      <c r="D854" s="6" t="s">
        <v>43</v>
      </c>
    </row>
    <row r="855" spans="1:4" x14ac:dyDescent="0.2">
      <c r="A855" s="5" t="s">
        <v>69</v>
      </c>
      <c r="B855" s="3">
        <v>2.3974982999999998E-2</v>
      </c>
      <c r="C855" s="4">
        <v>6.3999999999999999E-11</v>
      </c>
      <c r="D855" s="6" t="s">
        <v>43</v>
      </c>
    </row>
    <row r="856" spans="1:4" x14ac:dyDescent="0.2">
      <c r="A856" s="5" t="s">
        <v>77</v>
      </c>
      <c r="B856" s="3">
        <v>-2.2184032999999999E-2</v>
      </c>
      <c r="C856" s="4">
        <v>5.2600000000000004E-10</v>
      </c>
      <c r="D856" s="6" t="s">
        <v>43</v>
      </c>
    </row>
    <row r="857" spans="1:4" x14ac:dyDescent="0.2">
      <c r="A857" s="5" t="s">
        <v>80</v>
      </c>
      <c r="B857" s="3">
        <v>-3.2071479999999999E-3</v>
      </c>
      <c r="C857" s="4">
        <v>1.2E-9</v>
      </c>
      <c r="D857" s="6" t="s">
        <v>43</v>
      </c>
    </row>
    <row r="858" spans="1:4" x14ac:dyDescent="0.2">
      <c r="A858" s="5" t="s">
        <v>67</v>
      </c>
      <c r="B858" s="3">
        <v>-8.3996179999999993E-3</v>
      </c>
      <c r="C858" s="4">
        <v>7.9599999999999998E-9</v>
      </c>
      <c r="D858" s="6" t="s">
        <v>43</v>
      </c>
    </row>
    <row r="859" spans="1:4" x14ac:dyDescent="0.2">
      <c r="A859" s="5" t="s">
        <v>76</v>
      </c>
      <c r="B859" s="3">
        <v>-5.8830600000000003E-4</v>
      </c>
      <c r="C859" s="4">
        <v>1.6499999999999999E-8</v>
      </c>
      <c r="D859" s="6" t="s">
        <v>43</v>
      </c>
    </row>
    <row r="860" spans="1:4" x14ac:dyDescent="0.2">
      <c r="A860" s="5" t="s">
        <v>82</v>
      </c>
      <c r="B860" s="3">
        <v>-5.7928210000000001E-3</v>
      </c>
      <c r="C860" s="4">
        <v>1.9400000000000001E-6</v>
      </c>
      <c r="D860" s="6" t="s">
        <v>43</v>
      </c>
    </row>
    <row r="861" spans="1:4" x14ac:dyDescent="0.2">
      <c r="A861" s="5" t="s">
        <v>65</v>
      </c>
      <c r="B861" s="3">
        <v>-4.983431E-3</v>
      </c>
      <c r="C861" s="4">
        <v>4.2599999999999999E-6</v>
      </c>
      <c r="D861" s="6" t="s">
        <v>43</v>
      </c>
    </row>
    <row r="862" spans="1:4" x14ac:dyDescent="0.2">
      <c r="A862" s="5" t="s">
        <v>54</v>
      </c>
      <c r="B862" s="3">
        <v>-5.9256900000000004E-4</v>
      </c>
      <c r="C862" s="3">
        <v>3.4830122999999998E-2</v>
      </c>
      <c r="D862" s="6" t="s">
        <v>43</v>
      </c>
    </row>
    <row r="863" spans="1:4" x14ac:dyDescent="0.2">
      <c r="A863" s="5" t="s">
        <v>53</v>
      </c>
      <c r="B863" s="3">
        <v>1.0913139999999999E-3</v>
      </c>
      <c r="C863" s="3">
        <v>1</v>
      </c>
      <c r="D863" s="6" t="s">
        <v>43</v>
      </c>
    </row>
    <row r="864" spans="1:4" x14ac:dyDescent="0.2">
      <c r="A864" s="5" t="s">
        <v>2</v>
      </c>
      <c r="B864" s="3">
        <v>4.9151384999999999E-2</v>
      </c>
      <c r="C864" s="4">
        <v>1.5800000000000001E-218</v>
      </c>
      <c r="D864" s="6" t="s">
        <v>35</v>
      </c>
    </row>
    <row r="865" spans="1:4" x14ac:dyDescent="0.2">
      <c r="A865" s="5" t="s">
        <v>24</v>
      </c>
      <c r="B865" s="3">
        <v>1.8790701999999999E-2</v>
      </c>
      <c r="C865" s="4">
        <v>2.71E-184</v>
      </c>
      <c r="D865" s="6" t="s">
        <v>35</v>
      </c>
    </row>
    <row r="866" spans="1:4" x14ac:dyDescent="0.2">
      <c r="A866" s="5" t="s">
        <v>10</v>
      </c>
      <c r="B866" s="3">
        <v>-0.13598834000000001</v>
      </c>
      <c r="C866" s="4">
        <v>1.83E-152</v>
      </c>
      <c r="D866" s="6" t="s">
        <v>35</v>
      </c>
    </row>
    <row r="867" spans="1:4" x14ac:dyDescent="0.2">
      <c r="A867" s="5" t="s">
        <v>3</v>
      </c>
      <c r="B867" s="3">
        <v>3.0105973000000001E-2</v>
      </c>
      <c r="C867" s="4">
        <v>4.0199999999999998E-149</v>
      </c>
      <c r="D867" s="6" t="s">
        <v>35</v>
      </c>
    </row>
    <row r="868" spans="1:4" x14ac:dyDescent="0.2">
      <c r="A868" s="5" t="s">
        <v>9</v>
      </c>
      <c r="B868" s="3">
        <v>2.0355132000000001E-2</v>
      </c>
      <c r="C868" s="4">
        <v>3.29E-124</v>
      </c>
      <c r="D868" s="6" t="s">
        <v>35</v>
      </c>
    </row>
    <row r="869" spans="1:4" x14ac:dyDescent="0.2">
      <c r="A869" s="5" t="s">
        <v>18</v>
      </c>
      <c r="B869" s="3">
        <v>4.4288934000000002E-2</v>
      </c>
      <c r="C869" s="4">
        <v>3.1000000000000002E-107</v>
      </c>
      <c r="D869" s="6" t="s">
        <v>35</v>
      </c>
    </row>
    <row r="870" spans="1:4" x14ac:dyDescent="0.2">
      <c r="A870" s="5" t="s">
        <v>19</v>
      </c>
      <c r="B870" s="3">
        <v>-4.0520254999999998E-2</v>
      </c>
      <c r="C870" s="4">
        <v>1.4E-105</v>
      </c>
      <c r="D870" s="6" t="s">
        <v>35</v>
      </c>
    </row>
    <row r="871" spans="1:4" x14ac:dyDescent="0.2">
      <c r="A871" s="5" t="s">
        <v>28</v>
      </c>
      <c r="B871" s="3">
        <v>-5.5038772999999999E-2</v>
      </c>
      <c r="C871" s="4">
        <v>3.0399999999999999E-76</v>
      </c>
      <c r="D871" s="6" t="s">
        <v>35</v>
      </c>
    </row>
    <row r="872" spans="1:4" x14ac:dyDescent="0.2">
      <c r="A872" s="5" t="s">
        <v>25</v>
      </c>
      <c r="B872" s="3">
        <v>-7.1746309999999999E-3</v>
      </c>
      <c r="C872" s="4">
        <v>7.9899999999999997E-66</v>
      </c>
      <c r="D872" s="6" t="s">
        <v>35</v>
      </c>
    </row>
    <row r="873" spans="1:4" x14ac:dyDescent="0.2">
      <c r="A873" s="5" t="s">
        <v>20</v>
      </c>
      <c r="B873" s="3">
        <v>6.6941996000000004E-2</v>
      </c>
      <c r="C873" s="4">
        <v>1.5599999999999999E-65</v>
      </c>
      <c r="D873" s="6" t="s">
        <v>35</v>
      </c>
    </row>
    <row r="874" spans="1:4" x14ac:dyDescent="0.2">
      <c r="A874" s="5" t="s">
        <v>32</v>
      </c>
      <c r="B874" s="3">
        <v>2.8419961000000001E-2</v>
      </c>
      <c r="C874" s="4">
        <v>4.7700000000000003E-52</v>
      </c>
      <c r="D874" s="6" t="s">
        <v>35</v>
      </c>
    </row>
    <row r="875" spans="1:4" x14ac:dyDescent="0.2">
      <c r="A875" s="5" t="s">
        <v>11</v>
      </c>
      <c r="B875" s="3">
        <v>5.0467749999999999E-3</v>
      </c>
      <c r="C875" s="4">
        <v>7.7599999999999998E-51</v>
      </c>
      <c r="D875" s="6" t="s">
        <v>35</v>
      </c>
    </row>
    <row r="876" spans="1:4" x14ac:dyDescent="0.2">
      <c r="A876" s="5" t="s">
        <v>4</v>
      </c>
      <c r="B876" s="3">
        <v>7.9589450000000003E-3</v>
      </c>
      <c r="C876" s="4">
        <v>5.7399999999999994E-42</v>
      </c>
      <c r="D876" s="6" t="s">
        <v>35</v>
      </c>
    </row>
    <row r="877" spans="1:4" x14ac:dyDescent="0.2">
      <c r="A877" s="5" t="s">
        <v>5</v>
      </c>
      <c r="B877" s="3">
        <v>7.9390244999999998E-2</v>
      </c>
      <c r="C877" s="4">
        <v>2.7600000000000002E-38</v>
      </c>
      <c r="D877" s="6" t="s">
        <v>35</v>
      </c>
    </row>
    <row r="878" spans="1:4" x14ac:dyDescent="0.2">
      <c r="A878" s="5" t="s">
        <v>0</v>
      </c>
      <c r="B878" s="3">
        <v>1.6130229999999999E-2</v>
      </c>
      <c r="C878" s="4">
        <v>4.0300000000000002E-35</v>
      </c>
      <c r="D878" s="6" t="s">
        <v>35</v>
      </c>
    </row>
    <row r="879" spans="1:4" x14ac:dyDescent="0.2">
      <c r="A879" s="5" t="s">
        <v>26</v>
      </c>
      <c r="B879" s="3">
        <v>-3.636644E-2</v>
      </c>
      <c r="C879" s="4">
        <v>3.29E-34</v>
      </c>
      <c r="D879" s="6" t="s">
        <v>35</v>
      </c>
    </row>
    <row r="880" spans="1:4" x14ac:dyDescent="0.2">
      <c r="A880" s="5" t="s">
        <v>23</v>
      </c>
      <c r="B880" s="3">
        <v>1.3980757999999999E-2</v>
      </c>
      <c r="C880" s="4">
        <v>2.3299999999999998E-22</v>
      </c>
      <c r="D880" s="6" t="s">
        <v>35</v>
      </c>
    </row>
    <row r="881" spans="1:4" x14ac:dyDescent="0.2">
      <c r="A881" s="5" t="s">
        <v>13</v>
      </c>
      <c r="B881" s="3">
        <v>6.3416569999999997E-3</v>
      </c>
      <c r="C881" s="4">
        <v>2.3599999999999998E-22</v>
      </c>
      <c r="D881" s="6" t="s">
        <v>35</v>
      </c>
    </row>
    <row r="882" spans="1:4" x14ac:dyDescent="0.2">
      <c r="A882" s="5" t="s">
        <v>21</v>
      </c>
      <c r="B882" s="3">
        <v>1.3707986E-2</v>
      </c>
      <c r="C882" s="4">
        <v>1.5900000000000001E-19</v>
      </c>
      <c r="D882" s="6" t="s">
        <v>35</v>
      </c>
    </row>
    <row r="883" spans="1:4" x14ac:dyDescent="0.2">
      <c r="A883" s="5" t="s">
        <v>22</v>
      </c>
      <c r="B883" s="3">
        <v>3.6639592999999998E-2</v>
      </c>
      <c r="C883" s="4">
        <v>8.0000000000000006E-18</v>
      </c>
      <c r="D883" s="6" t="s">
        <v>35</v>
      </c>
    </row>
    <row r="884" spans="1:4" x14ac:dyDescent="0.2">
      <c r="A884" s="5" t="s">
        <v>16</v>
      </c>
      <c r="B884" s="3">
        <v>9.7737950000000001E-3</v>
      </c>
      <c r="C884" s="4">
        <v>3.6600000000000001E-13</v>
      </c>
      <c r="D884" s="6" t="s">
        <v>35</v>
      </c>
    </row>
    <row r="885" spans="1:4" x14ac:dyDescent="0.2">
      <c r="A885" s="5" t="s">
        <v>17</v>
      </c>
      <c r="B885" s="3">
        <v>5.6686109999999996E-3</v>
      </c>
      <c r="C885" s="4">
        <v>6.7100000000000006E-11</v>
      </c>
      <c r="D885" s="6" t="s">
        <v>35</v>
      </c>
    </row>
    <row r="886" spans="1:4" x14ac:dyDescent="0.2">
      <c r="A886" s="5" t="s">
        <v>12</v>
      </c>
      <c r="B886" s="3">
        <v>-4.1253990000000001E-3</v>
      </c>
      <c r="C886" s="4">
        <v>4.5900000000000001E-9</v>
      </c>
      <c r="D886" s="6" t="s">
        <v>35</v>
      </c>
    </row>
    <row r="887" spans="1:4" x14ac:dyDescent="0.2">
      <c r="A887" s="5" t="s">
        <v>29</v>
      </c>
      <c r="B887" s="3">
        <v>2.1375180000000001E-3</v>
      </c>
      <c r="C887" s="4">
        <v>4.8699999999999999E-9</v>
      </c>
      <c r="D887" s="6" t="s">
        <v>35</v>
      </c>
    </row>
    <row r="888" spans="1:4" x14ac:dyDescent="0.2">
      <c r="A888" s="5" t="s">
        <v>33</v>
      </c>
      <c r="B888" s="3">
        <v>-1.5396236000000001E-2</v>
      </c>
      <c r="C888" s="4">
        <v>1.3E-6</v>
      </c>
      <c r="D888" s="6" t="s">
        <v>35</v>
      </c>
    </row>
    <row r="889" spans="1:4" x14ac:dyDescent="0.2">
      <c r="A889" s="5" t="s">
        <v>8</v>
      </c>
      <c r="B889" s="3">
        <v>2.2347560000000001E-3</v>
      </c>
      <c r="C889" s="4">
        <v>4.5399999999999997E-6</v>
      </c>
      <c r="D889" s="6" t="s">
        <v>35</v>
      </c>
    </row>
    <row r="890" spans="1:4" x14ac:dyDescent="0.2">
      <c r="A890" s="5" t="s">
        <v>15</v>
      </c>
      <c r="B890" s="3">
        <v>-5.5939960000000004E-3</v>
      </c>
      <c r="C890" s="4">
        <v>5.0300000000000001E-6</v>
      </c>
      <c r="D890" s="6" t="s">
        <v>35</v>
      </c>
    </row>
    <row r="891" spans="1:4" x14ac:dyDescent="0.2">
      <c r="A891" s="5" t="s">
        <v>27</v>
      </c>
      <c r="B891" s="3">
        <v>-6.8695190000000001E-3</v>
      </c>
      <c r="C891" s="3">
        <v>2.500885E-3</v>
      </c>
      <c r="D891" s="6" t="s">
        <v>35</v>
      </c>
    </row>
    <row r="892" spans="1:4" x14ac:dyDescent="0.2">
      <c r="A892" s="5" t="s">
        <v>31</v>
      </c>
      <c r="B892" s="3">
        <v>2.1035400000000001E-3</v>
      </c>
      <c r="C892" s="3">
        <v>5.1369049999999998E-3</v>
      </c>
      <c r="D892" s="6" t="s">
        <v>35</v>
      </c>
    </row>
    <row r="893" spans="1:4" x14ac:dyDescent="0.2">
      <c r="A893" s="5" t="s">
        <v>7</v>
      </c>
      <c r="B893" s="3">
        <v>2.6557629999999998E-3</v>
      </c>
      <c r="C893" s="3">
        <v>9.4677649999999995E-3</v>
      </c>
      <c r="D893" s="6" t="s">
        <v>35</v>
      </c>
    </row>
    <row r="894" spans="1:4" x14ac:dyDescent="0.2">
      <c r="A894" s="5" t="s">
        <v>6</v>
      </c>
      <c r="B894" s="3">
        <v>-1.0022150000000001E-3</v>
      </c>
      <c r="C894" s="3">
        <v>2.3807121000000001E-2</v>
      </c>
      <c r="D894" s="6" t="s">
        <v>35</v>
      </c>
    </row>
    <row r="895" spans="1:4" x14ac:dyDescent="0.2">
      <c r="A895" s="5" t="s">
        <v>30</v>
      </c>
      <c r="B895" s="3">
        <v>-3.636022E-3</v>
      </c>
      <c r="C895" s="3">
        <v>0.140322906</v>
      </c>
      <c r="D895" s="6" t="s">
        <v>35</v>
      </c>
    </row>
    <row r="896" spans="1:4" x14ac:dyDescent="0.2">
      <c r="A896" s="5" t="s">
        <v>54</v>
      </c>
      <c r="B896" s="3">
        <v>-3.7125974999999999E-2</v>
      </c>
      <c r="C896" s="4">
        <v>1.15E-95</v>
      </c>
      <c r="D896" s="6" t="s">
        <v>35</v>
      </c>
    </row>
    <row r="897" spans="1:4" x14ac:dyDescent="0.2">
      <c r="A897" s="5" t="s">
        <v>79</v>
      </c>
      <c r="B897" s="3">
        <v>1.6021090000000002E-2</v>
      </c>
      <c r="C897" s="4">
        <v>5.5399999999999995E-85</v>
      </c>
      <c r="D897" s="6" t="s">
        <v>35</v>
      </c>
    </row>
    <row r="898" spans="1:4" x14ac:dyDescent="0.2">
      <c r="A898" s="5" t="s">
        <v>78</v>
      </c>
      <c r="B898" s="3">
        <v>2.8843484999999999E-2</v>
      </c>
      <c r="C898" s="4">
        <v>1.1099999999999999E-57</v>
      </c>
      <c r="D898" s="6" t="s">
        <v>35</v>
      </c>
    </row>
    <row r="899" spans="1:4" x14ac:dyDescent="0.2">
      <c r="A899" s="5" t="s">
        <v>73</v>
      </c>
      <c r="B899" s="3">
        <v>8.5749399999999996E-3</v>
      </c>
      <c r="C899" s="4">
        <v>2.69E-36</v>
      </c>
      <c r="D899" s="6" t="s">
        <v>35</v>
      </c>
    </row>
    <row r="900" spans="1:4" x14ac:dyDescent="0.2">
      <c r="A900" s="5" t="s">
        <v>56</v>
      </c>
      <c r="B900" s="3">
        <v>-5.5599541000000002E-2</v>
      </c>
      <c r="C900" s="4">
        <v>3.3400000000000001E-36</v>
      </c>
      <c r="D900" s="6" t="s">
        <v>35</v>
      </c>
    </row>
    <row r="901" spans="1:4" x14ac:dyDescent="0.2">
      <c r="A901" s="5" t="s">
        <v>72</v>
      </c>
      <c r="B901" s="3">
        <v>-3.5721517000000001E-2</v>
      </c>
      <c r="C901" s="4">
        <v>1.1399999999999999E-33</v>
      </c>
      <c r="D901" s="6" t="s">
        <v>35</v>
      </c>
    </row>
    <row r="902" spans="1:4" x14ac:dyDescent="0.2">
      <c r="A902" s="5" t="s">
        <v>74</v>
      </c>
      <c r="B902" s="3">
        <v>-1.1095165000000001E-2</v>
      </c>
      <c r="C902" s="4">
        <v>5.4999999999999996E-31</v>
      </c>
      <c r="D902" s="6" t="s">
        <v>35</v>
      </c>
    </row>
    <row r="903" spans="1:4" x14ac:dyDescent="0.2">
      <c r="A903" s="5" t="s">
        <v>57</v>
      </c>
      <c r="B903" s="3">
        <v>-1.1534403E-2</v>
      </c>
      <c r="C903" s="4">
        <v>6.9199999999999996E-27</v>
      </c>
      <c r="D903" s="6" t="s">
        <v>35</v>
      </c>
    </row>
    <row r="904" spans="1:4" x14ac:dyDescent="0.2">
      <c r="A904" s="5" t="s">
        <v>67</v>
      </c>
      <c r="B904" s="3">
        <v>7.6786780000000004E-3</v>
      </c>
      <c r="C904" s="4">
        <v>3.1199999999999998E-26</v>
      </c>
      <c r="D904" s="6" t="s">
        <v>35</v>
      </c>
    </row>
    <row r="905" spans="1:4" x14ac:dyDescent="0.2">
      <c r="A905" s="5" t="s">
        <v>60</v>
      </c>
      <c r="B905" s="3">
        <v>-1.0344925E-2</v>
      </c>
      <c r="C905" s="4">
        <v>4.0100000000000001E-26</v>
      </c>
      <c r="D905" s="6" t="s">
        <v>35</v>
      </c>
    </row>
    <row r="906" spans="1:4" x14ac:dyDescent="0.2">
      <c r="A906" s="5" t="s">
        <v>81</v>
      </c>
      <c r="B906" s="3">
        <v>4.4041499999999999E-3</v>
      </c>
      <c r="C906" s="4">
        <v>1.7199999999999999E-24</v>
      </c>
      <c r="D906" s="6" t="s">
        <v>35</v>
      </c>
    </row>
    <row r="907" spans="1:4" x14ac:dyDescent="0.2">
      <c r="A907" s="5" t="s">
        <v>77</v>
      </c>
      <c r="B907" s="3">
        <v>-1.6972079000000001E-2</v>
      </c>
      <c r="C907" s="4">
        <v>5.57E-24</v>
      </c>
      <c r="D907" s="6" t="s">
        <v>35</v>
      </c>
    </row>
    <row r="908" spans="1:4" x14ac:dyDescent="0.2">
      <c r="A908" s="5" t="s">
        <v>63</v>
      </c>
      <c r="B908" s="3">
        <v>-1.5565598E-2</v>
      </c>
      <c r="C908" s="4">
        <v>1.7100000000000001E-23</v>
      </c>
      <c r="D908" s="6" t="s">
        <v>35</v>
      </c>
    </row>
    <row r="909" spans="1:4" x14ac:dyDescent="0.2">
      <c r="A909" s="5" t="s">
        <v>64</v>
      </c>
      <c r="B909" s="3">
        <v>-2.3551434E-2</v>
      </c>
      <c r="C909" s="4">
        <v>3.9000000000000001E-20</v>
      </c>
      <c r="D909" s="6" t="s">
        <v>35</v>
      </c>
    </row>
    <row r="910" spans="1:4" x14ac:dyDescent="0.2">
      <c r="A910" s="5" t="s">
        <v>62</v>
      </c>
      <c r="B910" s="3">
        <v>-1.4258283E-2</v>
      </c>
      <c r="C910" s="4">
        <v>1.38E-18</v>
      </c>
      <c r="D910" s="6" t="s">
        <v>35</v>
      </c>
    </row>
    <row r="911" spans="1:4" x14ac:dyDescent="0.2">
      <c r="A911" s="5" t="s">
        <v>82</v>
      </c>
      <c r="B911" s="3">
        <v>7.8220819999999993E-3</v>
      </c>
      <c r="C911" s="4">
        <v>5.0000000000000004E-18</v>
      </c>
      <c r="D911" s="6" t="s">
        <v>35</v>
      </c>
    </row>
    <row r="912" spans="1:4" x14ac:dyDescent="0.2">
      <c r="A912" s="5" t="s">
        <v>70</v>
      </c>
      <c r="B912" s="3">
        <v>3.893269E-3</v>
      </c>
      <c r="C912" s="4">
        <v>6.9200000000000002E-18</v>
      </c>
      <c r="D912" s="6" t="s">
        <v>35</v>
      </c>
    </row>
    <row r="913" spans="1:4" x14ac:dyDescent="0.2">
      <c r="A913" s="5" t="s">
        <v>53</v>
      </c>
      <c r="B913" s="3">
        <v>1.1773581E-2</v>
      </c>
      <c r="C913" s="4">
        <v>5.29E-17</v>
      </c>
      <c r="D913" s="6" t="s">
        <v>35</v>
      </c>
    </row>
    <row r="914" spans="1:4" x14ac:dyDescent="0.2">
      <c r="A914" s="5" t="s">
        <v>69</v>
      </c>
      <c r="B914" s="3">
        <v>2.3873141000000001E-2</v>
      </c>
      <c r="C914" s="4">
        <v>2.4799999999999999E-16</v>
      </c>
      <c r="D914" s="6" t="s">
        <v>35</v>
      </c>
    </row>
    <row r="915" spans="1:4" x14ac:dyDescent="0.2">
      <c r="A915" s="5" t="s">
        <v>80</v>
      </c>
      <c r="B915" s="3">
        <v>6.1171940000000003E-3</v>
      </c>
      <c r="C915" s="4">
        <v>4.5999999999999998E-12</v>
      </c>
      <c r="D915" s="6" t="s">
        <v>35</v>
      </c>
    </row>
    <row r="916" spans="1:4" x14ac:dyDescent="0.2">
      <c r="A916" s="5" t="s">
        <v>71</v>
      </c>
      <c r="B916" s="3">
        <v>8.6698720000000003E-3</v>
      </c>
      <c r="C916" s="4">
        <v>1.26E-10</v>
      </c>
      <c r="D916" s="6" t="s">
        <v>35</v>
      </c>
    </row>
    <row r="917" spans="1:4" x14ac:dyDescent="0.2">
      <c r="A917" s="5" t="s">
        <v>59</v>
      </c>
      <c r="B917" s="3">
        <v>-8.9119000000000004E-4</v>
      </c>
      <c r="C917" s="4">
        <v>6.9399999999999998E-10</v>
      </c>
      <c r="D917" s="6" t="s">
        <v>35</v>
      </c>
    </row>
    <row r="918" spans="1:4" x14ac:dyDescent="0.2">
      <c r="A918" s="5" t="s">
        <v>55</v>
      </c>
      <c r="B918" s="3">
        <v>8.683807E-3</v>
      </c>
      <c r="C918" s="4">
        <v>1.9700000000000001E-8</v>
      </c>
      <c r="D918" s="6" t="s">
        <v>35</v>
      </c>
    </row>
    <row r="919" spans="1:4" x14ac:dyDescent="0.2">
      <c r="A919" s="5" t="s">
        <v>75</v>
      </c>
      <c r="B919" s="3">
        <v>9.6908500000000009E-3</v>
      </c>
      <c r="C919" s="4">
        <v>4.27E-7</v>
      </c>
      <c r="D919" s="6" t="s">
        <v>35</v>
      </c>
    </row>
    <row r="920" spans="1:4" x14ac:dyDescent="0.2">
      <c r="A920" s="5" t="s">
        <v>68</v>
      </c>
      <c r="B920" s="3">
        <v>-4.4770227000000003E-2</v>
      </c>
      <c r="C920" s="4">
        <v>3.8800000000000001E-6</v>
      </c>
      <c r="D920" s="6" t="s">
        <v>35</v>
      </c>
    </row>
    <row r="921" spans="1:4" x14ac:dyDescent="0.2">
      <c r="A921" s="5" t="s">
        <v>66</v>
      </c>
      <c r="B921" s="3">
        <v>-9.4227229999999992E-3</v>
      </c>
      <c r="C921" s="4">
        <v>8.9400000000000008E-6</v>
      </c>
      <c r="D921" s="6" t="s">
        <v>35</v>
      </c>
    </row>
    <row r="922" spans="1:4" x14ac:dyDescent="0.2">
      <c r="A922" s="5" t="s">
        <v>58</v>
      </c>
      <c r="B922" s="3">
        <v>-2.9956869999999999E-3</v>
      </c>
      <c r="C922" s="3">
        <v>1.2372660000000001E-3</v>
      </c>
      <c r="D922" s="6" t="s">
        <v>35</v>
      </c>
    </row>
    <row r="923" spans="1:4" x14ac:dyDescent="0.2">
      <c r="A923" s="5" t="s">
        <v>61</v>
      </c>
      <c r="B923" s="3">
        <v>-7.2567270000000001E-3</v>
      </c>
      <c r="C923" s="3">
        <v>5.2502080000000001E-3</v>
      </c>
      <c r="D923" s="6" t="s">
        <v>35</v>
      </c>
    </row>
    <row r="924" spans="1:4" x14ac:dyDescent="0.2">
      <c r="A924" s="5" t="s">
        <v>65</v>
      </c>
      <c r="B924" s="3">
        <v>-3.0399700000000002E-4</v>
      </c>
      <c r="C924" s="3">
        <v>0.16262458900000001</v>
      </c>
      <c r="D924" s="6" t="s">
        <v>35</v>
      </c>
    </row>
    <row r="925" spans="1:4" x14ac:dyDescent="0.2">
      <c r="A925" s="5" t="s">
        <v>76</v>
      </c>
      <c r="B925" s="3">
        <v>6.3421859999999997E-3</v>
      </c>
      <c r="C925" s="3">
        <v>0.19490392000000001</v>
      </c>
      <c r="D925" s="6" t="s">
        <v>35</v>
      </c>
    </row>
    <row r="926" spans="1:4" x14ac:dyDescent="0.2">
      <c r="A926" s="5" t="s">
        <v>0</v>
      </c>
      <c r="B926" s="3">
        <v>-8.0586132000000005E-2</v>
      </c>
      <c r="C926" s="4">
        <v>8.6900000000000006E-167</v>
      </c>
      <c r="D926" s="6" t="s">
        <v>86</v>
      </c>
    </row>
    <row r="927" spans="1:4" x14ac:dyDescent="0.2">
      <c r="A927" s="5" t="s">
        <v>9</v>
      </c>
      <c r="B927" s="3">
        <v>-3.1004599000000001E-2</v>
      </c>
      <c r="C927" s="4">
        <v>7.25E-150</v>
      </c>
      <c r="D927" s="6" t="s">
        <v>86</v>
      </c>
    </row>
    <row r="928" spans="1:4" x14ac:dyDescent="0.2">
      <c r="A928" s="5" t="s">
        <v>2</v>
      </c>
      <c r="B928" s="3">
        <v>-3.8894936999999997E-2</v>
      </c>
      <c r="C928" s="4">
        <v>1.6299999999999999E-139</v>
      </c>
      <c r="D928" s="6" t="s">
        <v>86</v>
      </c>
    </row>
    <row r="929" spans="1:4" x14ac:dyDescent="0.2">
      <c r="A929" s="5" t="s">
        <v>25</v>
      </c>
      <c r="B929" s="3">
        <v>-6.5838408000000001E-2</v>
      </c>
      <c r="C929" s="4">
        <v>1.32E-138</v>
      </c>
      <c r="D929" s="6" t="s">
        <v>86</v>
      </c>
    </row>
    <row r="930" spans="1:4" x14ac:dyDescent="0.2">
      <c r="A930" s="5" t="s">
        <v>22</v>
      </c>
      <c r="B930" s="3">
        <v>-9.2958315999999999E-2</v>
      </c>
      <c r="C930" s="4">
        <v>9.9100000000000006E-108</v>
      </c>
      <c r="D930" s="6" t="s">
        <v>86</v>
      </c>
    </row>
    <row r="931" spans="1:4" x14ac:dyDescent="0.2">
      <c r="A931" s="5" t="s">
        <v>16</v>
      </c>
      <c r="B931" s="3">
        <v>-1.7964877000000001E-2</v>
      </c>
      <c r="C931" s="4">
        <v>7.5000000000000001E-101</v>
      </c>
      <c r="D931" s="6" t="s">
        <v>86</v>
      </c>
    </row>
    <row r="932" spans="1:4" x14ac:dyDescent="0.2">
      <c r="A932" s="5" t="s">
        <v>5</v>
      </c>
      <c r="B932" s="3">
        <v>-0.16761326100000001</v>
      </c>
      <c r="C932" s="4">
        <v>4.1900000000000002E-90</v>
      </c>
      <c r="D932" s="6" t="s">
        <v>86</v>
      </c>
    </row>
    <row r="933" spans="1:4" x14ac:dyDescent="0.2">
      <c r="A933" s="5" t="s">
        <v>29</v>
      </c>
      <c r="B933" s="3">
        <v>-1.6761054000000001E-2</v>
      </c>
      <c r="C933" s="4">
        <v>4.2799999999999998E-89</v>
      </c>
      <c r="D933" s="6" t="s">
        <v>86</v>
      </c>
    </row>
    <row r="934" spans="1:4" x14ac:dyDescent="0.2">
      <c r="A934" s="5" t="s">
        <v>21</v>
      </c>
      <c r="B934" s="3">
        <v>-3.1475032E-2</v>
      </c>
      <c r="C934" s="4">
        <v>3.3699999999999999E-88</v>
      </c>
      <c r="D934" s="6" t="s">
        <v>86</v>
      </c>
    </row>
    <row r="935" spans="1:4" x14ac:dyDescent="0.2">
      <c r="A935" s="5" t="s">
        <v>27</v>
      </c>
      <c r="B935" s="3">
        <v>3.7707665000000001E-2</v>
      </c>
      <c r="C935" s="4">
        <v>3.1699999999999998E-87</v>
      </c>
      <c r="D935" s="6" t="s">
        <v>86</v>
      </c>
    </row>
    <row r="936" spans="1:4" x14ac:dyDescent="0.2">
      <c r="A936" s="5" t="s">
        <v>31</v>
      </c>
      <c r="B936" s="3">
        <v>1.234709E-2</v>
      </c>
      <c r="C936" s="4">
        <v>1.19E-81</v>
      </c>
      <c r="D936" s="6" t="s">
        <v>86</v>
      </c>
    </row>
    <row r="937" spans="1:4" x14ac:dyDescent="0.2">
      <c r="A937" s="5" t="s">
        <v>8</v>
      </c>
      <c r="B937" s="3">
        <v>2.7771535E-2</v>
      </c>
      <c r="C937" s="4">
        <v>2.74E-76</v>
      </c>
      <c r="D937" s="6" t="s">
        <v>86</v>
      </c>
    </row>
    <row r="938" spans="1:4" x14ac:dyDescent="0.2">
      <c r="A938" s="5" t="s">
        <v>17</v>
      </c>
      <c r="B938" s="3">
        <v>6.5671510000000002E-3</v>
      </c>
      <c r="C938" s="4">
        <v>1.5800000000000001E-55</v>
      </c>
      <c r="D938" s="6" t="s">
        <v>86</v>
      </c>
    </row>
    <row r="939" spans="1:4" x14ac:dyDescent="0.2">
      <c r="A939" s="5" t="s">
        <v>26</v>
      </c>
      <c r="B939" s="3">
        <v>3.9187404000000002E-2</v>
      </c>
      <c r="C939" s="4">
        <v>1.7799999999999998E-55</v>
      </c>
      <c r="D939" s="6" t="s">
        <v>86</v>
      </c>
    </row>
    <row r="940" spans="1:4" x14ac:dyDescent="0.2">
      <c r="A940" s="5" t="s">
        <v>6</v>
      </c>
      <c r="B940" s="3">
        <v>-1.5528632000000001E-2</v>
      </c>
      <c r="C940" s="4">
        <v>6.7999999999999995E-55</v>
      </c>
      <c r="D940" s="6" t="s">
        <v>86</v>
      </c>
    </row>
    <row r="941" spans="1:4" x14ac:dyDescent="0.2">
      <c r="A941" s="5" t="s">
        <v>18</v>
      </c>
      <c r="B941" s="3">
        <v>-2.8857418999999999E-2</v>
      </c>
      <c r="C941" s="4">
        <v>8.4000000000000003E-50</v>
      </c>
      <c r="D941" s="6" t="s">
        <v>86</v>
      </c>
    </row>
    <row r="942" spans="1:4" x14ac:dyDescent="0.2">
      <c r="A942" s="5" t="s">
        <v>10</v>
      </c>
      <c r="B942" s="3">
        <v>-7.9565348999999994E-2</v>
      </c>
      <c r="C942" s="4">
        <v>6.8400000000000004E-48</v>
      </c>
      <c r="D942" s="6" t="s">
        <v>86</v>
      </c>
    </row>
    <row r="943" spans="1:4" x14ac:dyDescent="0.2">
      <c r="A943" s="5" t="s">
        <v>3</v>
      </c>
      <c r="B943" s="3">
        <v>-1.3198463000000001E-2</v>
      </c>
      <c r="C943" s="4">
        <v>1.7600000000000001E-45</v>
      </c>
      <c r="D943" s="6" t="s">
        <v>86</v>
      </c>
    </row>
    <row r="944" spans="1:4" x14ac:dyDescent="0.2">
      <c r="A944" s="5" t="s">
        <v>19</v>
      </c>
      <c r="B944" s="3">
        <v>3.3651052000000001E-2</v>
      </c>
      <c r="C944" s="4">
        <v>3.19E-45</v>
      </c>
      <c r="D944" s="6" t="s">
        <v>86</v>
      </c>
    </row>
    <row r="945" spans="1:4" x14ac:dyDescent="0.2">
      <c r="A945" s="5" t="s">
        <v>15</v>
      </c>
      <c r="B945" s="3">
        <v>-4.3771380999999998E-2</v>
      </c>
      <c r="C945" s="4">
        <v>2.1399999999999999E-38</v>
      </c>
      <c r="D945" s="6" t="s">
        <v>86</v>
      </c>
    </row>
    <row r="946" spans="1:4" x14ac:dyDescent="0.2">
      <c r="A946" s="5" t="s">
        <v>20</v>
      </c>
      <c r="B946" s="3">
        <v>-4.8731940000000001E-2</v>
      </c>
      <c r="C946" s="4">
        <v>1.42E-36</v>
      </c>
      <c r="D946" s="6" t="s">
        <v>86</v>
      </c>
    </row>
    <row r="947" spans="1:4" x14ac:dyDescent="0.2">
      <c r="A947" s="5" t="s">
        <v>14</v>
      </c>
      <c r="B947" s="3">
        <v>1.9162854E-2</v>
      </c>
      <c r="C947" s="4">
        <v>4.9499999999999997E-33</v>
      </c>
      <c r="D947" s="6" t="s">
        <v>86</v>
      </c>
    </row>
    <row r="948" spans="1:4" x14ac:dyDescent="0.2">
      <c r="A948" s="5" t="s">
        <v>7</v>
      </c>
      <c r="B948" s="3">
        <v>-1.1616770000000001E-3</v>
      </c>
      <c r="C948" s="4">
        <v>5.0699999999999998E-31</v>
      </c>
      <c r="D948" s="6" t="s">
        <v>86</v>
      </c>
    </row>
    <row r="949" spans="1:4" x14ac:dyDescent="0.2">
      <c r="A949" s="5" t="s">
        <v>23</v>
      </c>
      <c r="B949" s="3">
        <v>1.5415017E-2</v>
      </c>
      <c r="C949" s="4">
        <v>6.76E-23</v>
      </c>
      <c r="D949" s="6" t="s">
        <v>86</v>
      </c>
    </row>
    <row r="950" spans="1:4" x14ac:dyDescent="0.2">
      <c r="A950" s="5" t="s">
        <v>24</v>
      </c>
      <c r="B950" s="3">
        <v>-4.2155780000000002E-3</v>
      </c>
      <c r="C950" s="4">
        <v>1.4E-19</v>
      </c>
      <c r="D950" s="6" t="s">
        <v>86</v>
      </c>
    </row>
    <row r="951" spans="1:4" x14ac:dyDescent="0.2">
      <c r="A951" s="5" t="s">
        <v>4</v>
      </c>
      <c r="B951" s="3">
        <v>5.634249E-3</v>
      </c>
      <c r="C951" s="4">
        <v>2.6700000000000002E-13</v>
      </c>
      <c r="D951" s="6" t="s">
        <v>86</v>
      </c>
    </row>
    <row r="952" spans="1:4" x14ac:dyDescent="0.2">
      <c r="A952" s="5" t="s">
        <v>13</v>
      </c>
      <c r="B952" s="3">
        <v>-1.440633E-3</v>
      </c>
      <c r="C952" s="4">
        <v>1.0699999999999999E-11</v>
      </c>
      <c r="D952" s="6" t="s">
        <v>86</v>
      </c>
    </row>
    <row r="953" spans="1:4" x14ac:dyDescent="0.2">
      <c r="A953" s="5" t="s">
        <v>32</v>
      </c>
      <c r="B953" s="3">
        <v>-1.0878606000000001E-2</v>
      </c>
      <c r="C953" s="4">
        <v>1.4100000000000001E-8</v>
      </c>
      <c r="D953" s="6" t="s">
        <v>86</v>
      </c>
    </row>
    <row r="954" spans="1:4" x14ac:dyDescent="0.2">
      <c r="A954" s="5" t="s">
        <v>28</v>
      </c>
      <c r="B954" s="3">
        <v>3.0641841999999999E-2</v>
      </c>
      <c r="C954" s="4">
        <v>1.5600000000000001E-8</v>
      </c>
      <c r="D954" s="6" t="s">
        <v>86</v>
      </c>
    </row>
    <row r="955" spans="1:4" x14ac:dyDescent="0.2">
      <c r="A955" s="5" t="s">
        <v>12</v>
      </c>
      <c r="B955" s="3">
        <v>7.3867099999999999E-4</v>
      </c>
      <c r="C955" s="4">
        <v>2.9999999999999999E-7</v>
      </c>
      <c r="D955" s="6" t="s">
        <v>86</v>
      </c>
    </row>
    <row r="956" spans="1:4" x14ac:dyDescent="0.2">
      <c r="A956" s="5" t="s">
        <v>33</v>
      </c>
      <c r="B956" s="3">
        <v>1.2388031000000001E-2</v>
      </c>
      <c r="C956" s="3">
        <v>1.638713E-3</v>
      </c>
      <c r="D956" s="6" t="s">
        <v>86</v>
      </c>
    </row>
    <row r="957" spans="1:4" x14ac:dyDescent="0.2">
      <c r="A957" s="5" t="s">
        <v>30</v>
      </c>
      <c r="B957" s="3">
        <v>-3.5810099999999999E-3</v>
      </c>
      <c r="C957" s="3">
        <v>0.24534666799999999</v>
      </c>
      <c r="D957" s="6" t="s">
        <v>86</v>
      </c>
    </row>
    <row r="958" spans="1:4" x14ac:dyDescent="0.2">
      <c r="A958" s="5" t="s">
        <v>70</v>
      </c>
      <c r="B958" s="3">
        <v>-5.5123477999999997E-2</v>
      </c>
      <c r="C958" s="3">
        <v>0</v>
      </c>
      <c r="D958" s="6" t="s">
        <v>86</v>
      </c>
    </row>
    <row r="959" spans="1:4" x14ac:dyDescent="0.2">
      <c r="A959" s="5" t="s">
        <v>60</v>
      </c>
      <c r="B959" s="3">
        <v>-0.106431941</v>
      </c>
      <c r="C959" s="4">
        <v>2.4599999999999998E-276</v>
      </c>
      <c r="D959" s="6" t="s">
        <v>86</v>
      </c>
    </row>
    <row r="960" spans="1:4" x14ac:dyDescent="0.2">
      <c r="A960" s="5" t="s">
        <v>54</v>
      </c>
      <c r="B960" s="3">
        <v>0.10718190399999999</v>
      </c>
      <c r="C960" s="4">
        <v>1.8299999999999999E-275</v>
      </c>
      <c r="D960" s="6" t="s">
        <v>86</v>
      </c>
    </row>
    <row r="961" spans="1:4" x14ac:dyDescent="0.2">
      <c r="A961" s="5" t="s">
        <v>81</v>
      </c>
      <c r="B961" s="3">
        <v>-0.18740536099999999</v>
      </c>
      <c r="C961" s="4">
        <v>1.13E-240</v>
      </c>
      <c r="D961" s="6" t="s">
        <v>86</v>
      </c>
    </row>
    <row r="962" spans="1:4" x14ac:dyDescent="0.2">
      <c r="A962" s="5" t="s">
        <v>73</v>
      </c>
      <c r="B962" s="3">
        <v>-0.11486455299999999</v>
      </c>
      <c r="C962" s="4">
        <v>2.1000000000000001E-201</v>
      </c>
      <c r="D962" s="6" t="s">
        <v>86</v>
      </c>
    </row>
    <row r="963" spans="1:4" x14ac:dyDescent="0.2">
      <c r="A963" s="5" t="s">
        <v>77</v>
      </c>
      <c r="B963" s="3">
        <v>-0.11564432299999999</v>
      </c>
      <c r="C963" s="4">
        <v>3.0299999999999999E-160</v>
      </c>
      <c r="D963" s="6" t="s">
        <v>86</v>
      </c>
    </row>
    <row r="964" spans="1:4" x14ac:dyDescent="0.2">
      <c r="A964" s="5" t="s">
        <v>78</v>
      </c>
      <c r="B964" s="3">
        <v>-4.4299036999999999E-2</v>
      </c>
      <c r="C964" s="4">
        <v>1.3000000000000001E-141</v>
      </c>
      <c r="D964" s="6" t="s">
        <v>86</v>
      </c>
    </row>
    <row r="965" spans="1:4" x14ac:dyDescent="0.2">
      <c r="A965" s="5" t="s">
        <v>59</v>
      </c>
      <c r="B965" s="3">
        <v>-7.3662395000000006E-2</v>
      </c>
      <c r="C965" s="4">
        <v>1.22E-138</v>
      </c>
      <c r="D965" s="6" t="s">
        <v>86</v>
      </c>
    </row>
    <row r="966" spans="1:4" x14ac:dyDescent="0.2">
      <c r="A966" s="5" t="s">
        <v>74</v>
      </c>
      <c r="B966" s="3">
        <v>-6.6675021000000001E-2</v>
      </c>
      <c r="C966" s="4">
        <v>2.5599999999999998E-122</v>
      </c>
      <c r="D966" s="6" t="s">
        <v>86</v>
      </c>
    </row>
    <row r="967" spans="1:4" x14ac:dyDescent="0.2">
      <c r="A967" s="5" t="s">
        <v>64</v>
      </c>
      <c r="B967" s="3">
        <v>-0.100396208</v>
      </c>
      <c r="C967" s="4">
        <v>5.66E-121</v>
      </c>
      <c r="D967" s="6" t="s">
        <v>86</v>
      </c>
    </row>
    <row r="968" spans="1:4" x14ac:dyDescent="0.2">
      <c r="A968" s="5" t="s">
        <v>79</v>
      </c>
      <c r="B968" s="3">
        <v>-1.7551994000000001E-2</v>
      </c>
      <c r="C968" s="4">
        <v>6.4899999999999996E-109</v>
      </c>
      <c r="D968" s="6" t="s">
        <v>86</v>
      </c>
    </row>
    <row r="969" spans="1:4" x14ac:dyDescent="0.2">
      <c r="A969" s="5" t="s">
        <v>63</v>
      </c>
      <c r="B969" s="3">
        <v>-7.1934628E-2</v>
      </c>
      <c r="C969" s="4">
        <v>1.2499999999999999E-107</v>
      </c>
      <c r="D969" s="6" t="s">
        <v>86</v>
      </c>
    </row>
    <row r="970" spans="1:4" x14ac:dyDescent="0.2">
      <c r="A970" s="5" t="s">
        <v>71</v>
      </c>
      <c r="B970" s="3">
        <v>-2.3741063999999999E-2</v>
      </c>
      <c r="C970" s="4">
        <v>2.1600000000000001E-102</v>
      </c>
      <c r="D970" s="6" t="s">
        <v>86</v>
      </c>
    </row>
    <row r="971" spans="1:4" x14ac:dyDescent="0.2">
      <c r="A971" s="5" t="s">
        <v>56</v>
      </c>
      <c r="B971" s="3">
        <v>-6.776252E-3</v>
      </c>
      <c r="C971" s="4">
        <v>2.8099999999999998E-100</v>
      </c>
      <c r="D971" s="6" t="s">
        <v>86</v>
      </c>
    </row>
    <row r="972" spans="1:4" x14ac:dyDescent="0.2">
      <c r="A972" s="5" t="s">
        <v>55</v>
      </c>
      <c r="B972" s="3">
        <v>-3.2327831000000001E-2</v>
      </c>
      <c r="C972" s="4">
        <v>1.38E-95</v>
      </c>
      <c r="D972" s="6" t="s">
        <v>86</v>
      </c>
    </row>
    <row r="973" spans="1:4" x14ac:dyDescent="0.2">
      <c r="A973" s="5" t="s">
        <v>62</v>
      </c>
      <c r="B973" s="3">
        <v>-4.7790829999999999E-2</v>
      </c>
      <c r="C973" s="4">
        <v>1.8699999999999999E-88</v>
      </c>
      <c r="D973" s="6" t="s">
        <v>86</v>
      </c>
    </row>
    <row r="974" spans="1:4" x14ac:dyDescent="0.2">
      <c r="A974" s="5" t="s">
        <v>57</v>
      </c>
      <c r="B974" s="3">
        <v>-3.3028631000000003E-2</v>
      </c>
      <c r="C974" s="4">
        <v>1.7600000000000001E-76</v>
      </c>
      <c r="D974" s="6" t="s">
        <v>86</v>
      </c>
    </row>
    <row r="975" spans="1:4" x14ac:dyDescent="0.2">
      <c r="A975" s="5" t="s">
        <v>75</v>
      </c>
      <c r="B975" s="3">
        <v>-4.6179540999999998E-2</v>
      </c>
      <c r="C975" s="4">
        <v>3.8599999999999998E-67</v>
      </c>
      <c r="D975" s="6" t="s">
        <v>86</v>
      </c>
    </row>
    <row r="976" spans="1:4" x14ac:dyDescent="0.2">
      <c r="A976" s="5" t="s">
        <v>65</v>
      </c>
      <c r="B976" s="3">
        <v>-1.9146871999999999E-2</v>
      </c>
      <c r="C976" s="4">
        <v>4.4600000000000004E-65</v>
      </c>
      <c r="D976" s="6" t="s">
        <v>86</v>
      </c>
    </row>
    <row r="977" spans="1:4" x14ac:dyDescent="0.2">
      <c r="A977" s="5" t="s">
        <v>58</v>
      </c>
      <c r="B977" s="3">
        <v>3.9054687999999997E-2</v>
      </c>
      <c r="C977" s="4">
        <v>4.65E-64</v>
      </c>
      <c r="D977" s="6" t="s">
        <v>86</v>
      </c>
    </row>
    <row r="978" spans="1:4" x14ac:dyDescent="0.2">
      <c r="A978" s="5" t="s">
        <v>80</v>
      </c>
      <c r="B978" s="3">
        <v>-1.4544243E-2</v>
      </c>
      <c r="C978" s="4">
        <v>4.2800000000000002E-60</v>
      </c>
      <c r="D978" s="6" t="s">
        <v>86</v>
      </c>
    </row>
    <row r="979" spans="1:4" x14ac:dyDescent="0.2">
      <c r="A979" s="5" t="s">
        <v>67</v>
      </c>
      <c r="B979" s="3">
        <v>-1.0664168E-2</v>
      </c>
      <c r="C979" s="4">
        <v>2.9999999999999999E-48</v>
      </c>
      <c r="D979" s="6" t="s">
        <v>86</v>
      </c>
    </row>
    <row r="980" spans="1:4" x14ac:dyDescent="0.2">
      <c r="A980" s="5" t="s">
        <v>69</v>
      </c>
      <c r="B980" s="3">
        <v>-4.3752579999999999E-3</v>
      </c>
      <c r="C980" s="4">
        <v>2.12E-46</v>
      </c>
      <c r="D980" s="6" t="s">
        <v>86</v>
      </c>
    </row>
    <row r="981" spans="1:4" x14ac:dyDescent="0.2">
      <c r="A981" s="5" t="s">
        <v>76</v>
      </c>
      <c r="B981" s="3">
        <v>-1.5831373999999999E-2</v>
      </c>
      <c r="C981" s="4">
        <v>8.1500000000000003E-44</v>
      </c>
      <c r="D981" s="6" t="s">
        <v>86</v>
      </c>
    </row>
    <row r="982" spans="1:4" x14ac:dyDescent="0.2">
      <c r="A982" s="5" t="s">
        <v>53</v>
      </c>
      <c r="B982" s="3">
        <v>9.509221E-3</v>
      </c>
      <c r="C982" s="4">
        <v>3.3699999999999999E-41</v>
      </c>
      <c r="D982" s="6" t="s">
        <v>86</v>
      </c>
    </row>
    <row r="983" spans="1:4" x14ac:dyDescent="0.2">
      <c r="A983" s="5" t="s">
        <v>82</v>
      </c>
      <c r="B983" s="3">
        <v>-3.1721883999999999E-2</v>
      </c>
      <c r="C983" s="4">
        <v>7.9500000000000005E-41</v>
      </c>
      <c r="D983" s="6" t="s">
        <v>86</v>
      </c>
    </row>
    <row r="984" spans="1:4" x14ac:dyDescent="0.2">
      <c r="A984" s="5" t="s">
        <v>66</v>
      </c>
      <c r="B984" s="3">
        <v>2.5942967000000001E-2</v>
      </c>
      <c r="C984" s="4">
        <v>1.19E-32</v>
      </c>
      <c r="D984" s="6" t="s">
        <v>86</v>
      </c>
    </row>
    <row r="985" spans="1:4" x14ac:dyDescent="0.2">
      <c r="A985" s="5" t="s">
        <v>61</v>
      </c>
      <c r="B985" s="3">
        <v>1.0590634999999999E-2</v>
      </c>
      <c r="C985" s="4">
        <v>1.01E-26</v>
      </c>
      <c r="D985" s="6" t="s">
        <v>86</v>
      </c>
    </row>
    <row r="986" spans="1:4" x14ac:dyDescent="0.2">
      <c r="A986" s="5" t="s">
        <v>68</v>
      </c>
      <c r="B986" s="3">
        <v>5.0029854999999998E-2</v>
      </c>
      <c r="C986" s="4">
        <v>4.1799999999999999E-24</v>
      </c>
      <c r="D986" s="6" t="s">
        <v>86</v>
      </c>
    </row>
    <row r="987" spans="1:4" x14ac:dyDescent="0.2">
      <c r="A987" s="5" t="s">
        <v>72</v>
      </c>
      <c r="B987" s="3">
        <v>-2.9944849999999999E-3</v>
      </c>
      <c r="C987" s="4">
        <v>2.0700000000000002E-18</v>
      </c>
      <c r="D987" s="6" t="s">
        <v>86</v>
      </c>
    </row>
    <row r="988" spans="1:4" x14ac:dyDescent="0.2">
      <c r="A988" s="5" t="s">
        <v>0</v>
      </c>
      <c r="B988" s="3">
        <v>-8.8727372999999998E-2</v>
      </c>
      <c r="C988" s="3">
        <v>0</v>
      </c>
      <c r="D988" s="6" t="s">
        <v>51</v>
      </c>
    </row>
    <row r="989" spans="1:4" x14ac:dyDescent="0.2">
      <c r="A989" s="5" t="s">
        <v>10</v>
      </c>
      <c r="B989" s="3">
        <v>-0.22847010500000001</v>
      </c>
      <c r="C989" s="3">
        <v>0</v>
      </c>
      <c r="D989" s="6" t="s">
        <v>51</v>
      </c>
    </row>
    <row r="990" spans="1:4" x14ac:dyDescent="0.2">
      <c r="A990" s="5" t="s">
        <v>3</v>
      </c>
      <c r="B990" s="3">
        <v>-4.4081017E-2</v>
      </c>
      <c r="C990" s="4">
        <v>4.0299999999999999E-293</v>
      </c>
      <c r="D990" s="6" t="s">
        <v>51</v>
      </c>
    </row>
    <row r="991" spans="1:4" x14ac:dyDescent="0.2">
      <c r="A991" s="5" t="s">
        <v>31</v>
      </c>
      <c r="B991" s="3">
        <v>-1.5695982000000001E-2</v>
      </c>
      <c r="C991" s="4">
        <v>2.2299999999999999E-250</v>
      </c>
      <c r="D991" s="6" t="s">
        <v>51</v>
      </c>
    </row>
    <row r="992" spans="1:4" x14ac:dyDescent="0.2">
      <c r="A992" s="5" t="s">
        <v>25</v>
      </c>
      <c r="B992" s="3">
        <v>-5.3138916000000001E-2</v>
      </c>
      <c r="C992" s="4">
        <v>3.09E-250</v>
      </c>
      <c r="D992" s="6" t="s">
        <v>51</v>
      </c>
    </row>
    <row r="993" spans="1:4" x14ac:dyDescent="0.2">
      <c r="A993" s="5" t="s">
        <v>2</v>
      </c>
      <c r="B993" s="3">
        <v>-5.0986834000000002E-2</v>
      </c>
      <c r="C993" s="4">
        <v>1.6800000000000001E-242</v>
      </c>
      <c r="D993" s="6" t="s">
        <v>51</v>
      </c>
    </row>
    <row r="994" spans="1:4" x14ac:dyDescent="0.2">
      <c r="A994" s="5" t="s">
        <v>29</v>
      </c>
      <c r="B994" s="3">
        <v>-2.8598872000000001E-2</v>
      </c>
      <c r="C994" s="4">
        <v>7.7100000000000003E-235</v>
      </c>
      <c r="D994" s="6" t="s">
        <v>51</v>
      </c>
    </row>
    <row r="995" spans="1:4" x14ac:dyDescent="0.2">
      <c r="A995" s="5" t="s">
        <v>15</v>
      </c>
      <c r="B995" s="3">
        <v>-0.15125950299999999</v>
      </c>
      <c r="C995" s="4">
        <v>7.6800000000000003E-234</v>
      </c>
      <c r="D995" s="6" t="s">
        <v>51</v>
      </c>
    </row>
    <row r="996" spans="1:4" x14ac:dyDescent="0.2">
      <c r="A996" s="5" t="s">
        <v>33</v>
      </c>
      <c r="B996" s="3">
        <v>-8.0599074000000007E-2</v>
      </c>
      <c r="C996" s="4">
        <v>1.71E-213</v>
      </c>
      <c r="D996" s="6" t="s">
        <v>51</v>
      </c>
    </row>
    <row r="997" spans="1:4" x14ac:dyDescent="0.2">
      <c r="A997" s="5" t="s">
        <v>13</v>
      </c>
      <c r="B997" s="3">
        <v>-1.4561581000000001E-2</v>
      </c>
      <c r="C997" s="4">
        <v>1.7199999999999999E-199</v>
      </c>
      <c r="D997" s="6" t="s">
        <v>51</v>
      </c>
    </row>
    <row r="998" spans="1:4" x14ac:dyDescent="0.2">
      <c r="A998" s="5" t="s">
        <v>7</v>
      </c>
      <c r="B998" s="3">
        <v>-1.6380774000000001E-2</v>
      </c>
      <c r="C998" s="4">
        <v>5.3900000000000002E-198</v>
      </c>
      <c r="D998" s="6" t="s">
        <v>51</v>
      </c>
    </row>
    <row r="999" spans="1:4" x14ac:dyDescent="0.2">
      <c r="A999" s="5" t="s">
        <v>16</v>
      </c>
      <c r="B999" s="3">
        <v>-3.7792133999999998E-2</v>
      </c>
      <c r="C999" s="4">
        <v>1.6499999999999999E-197</v>
      </c>
      <c r="D999" s="6" t="s">
        <v>51</v>
      </c>
    </row>
    <row r="1000" spans="1:4" x14ac:dyDescent="0.2">
      <c r="A1000" s="5" t="s">
        <v>12</v>
      </c>
      <c r="B1000" s="3">
        <v>-2.0243842000000001E-2</v>
      </c>
      <c r="C1000" s="4">
        <v>8.38E-157</v>
      </c>
      <c r="D1000" s="6" t="s">
        <v>51</v>
      </c>
    </row>
    <row r="1001" spans="1:4" x14ac:dyDescent="0.2">
      <c r="A1001" s="5" t="s">
        <v>28</v>
      </c>
      <c r="B1001" s="3">
        <v>-6.8768129999999997E-2</v>
      </c>
      <c r="C1001" s="4">
        <v>5.2700000000000003E-145</v>
      </c>
      <c r="D1001" s="6" t="s">
        <v>51</v>
      </c>
    </row>
    <row r="1002" spans="1:4" x14ac:dyDescent="0.2">
      <c r="A1002" s="5" t="s">
        <v>18</v>
      </c>
      <c r="B1002" s="3">
        <v>-3.2014909000000001E-2</v>
      </c>
      <c r="C1002" s="4">
        <v>2.5000000000000001E-142</v>
      </c>
      <c r="D1002" s="6" t="s">
        <v>51</v>
      </c>
    </row>
    <row r="1003" spans="1:4" x14ac:dyDescent="0.2">
      <c r="A1003" s="5" t="s">
        <v>6</v>
      </c>
      <c r="B1003" s="3">
        <v>-2.4596781000000002E-2</v>
      </c>
      <c r="C1003" s="4">
        <v>7.1000000000000002E-135</v>
      </c>
      <c r="D1003" s="6" t="s">
        <v>51</v>
      </c>
    </row>
    <row r="1004" spans="1:4" x14ac:dyDescent="0.2">
      <c r="A1004" s="5" t="s">
        <v>22</v>
      </c>
      <c r="B1004" s="3">
        <v>-6.6173834000000001E-2</v>
      </c>
      <c r="C1004" s="4">
        <v>3.2199999999999999E-98</v>
      </c>
      <c r="D1004" s="6" t="s">
        <v>51</v>
      </c>
    </row>
    <row r="1005" spans="1:4" x14ac:dyDescent="0.2">
      <c r="A1005" s="5" t="s">
        <v>27</v>
      </c>
      <c r="B1005" s="3">
        <v>-3.2832381000000001E-2</v>
      </c>
      <c r="C1005" s="4">
        <v>4.1699999999999999E-95</v>
      </c>
      <c r="D1005" s="6" t="s">
        <v>51</v>
      </c>
    </row>
    <row r="1006" spans="1:4" x14ac:dyDescent="0.2">
      <c r="A1006" s="5" t="s">
        <v>30</v>
      </c>
      <c r="B1006" s="3">
        <v>3.2817311000000002E-2</v>
      </c>
      <c r="C1006" s="4">
        <v>1.12E-92</v>
      </c>
      <c r="D1006" s="6" t="s">
        <v>51</v>
      </c>
    </row>
    <row r="1007" spans="1:4" x14ac:dyDescent="0.2">
      <c r="A1007" s="5" t="s">
        <v>17</v>
      </c>
      <c r="B1007" s="3">
        <v>6.6476779999999997E-3</v>
      </c>
      <c r="C1007" s="4">
        <v>1.16E-60</v>
      </c>
      <c r="D1007" s="6" t="s">
        <v>51</v>
      </c>
    </row>
    <row r="1008" spans="1:4" x14ac:dyDescent="0.2">
      <c r="A1008" s="5" t="s">
        <v>21</v>
      </c>
      <c r="B1008" s="3">
        <v>-1.7493756999999999E-2</v>
      </c>
      <c r="C1008" s="4">
        <v>4.8300000000000004E-41</v>
      </c>
      <c r="D1008" s="6" t="s">
        <v>51</v>
      </c>
    </row>
    <row r="1009" spans="1:4" x14ac:dyDescent="0.2">
      <c r="A1009" s="5" t="s">
        <v>24</v>
      </c>
      <c r="B1009" s="3">
        <v>-5.0249889999999997E-3</v>
      </c>
      <c r="C1009" s="4">
        <v>1.42E-36</v>
      </c>
      <c r="D1009" s="6" t="s">
        <v>51</v>
      </c>
    </row>
    <row r="1010" spans="1:4" x14ac:dyDescent="0.2">
      <c r="A1010" s="5" t="s">
        <v>20</v>
      </c>
      <c r="B1010" s="3">
        <v>-3.8285200999999998E-2</v>
      </c>
      <c r="C1010" s="4">
        <v>3.5499999999999999E-31</v>
      </c>
      <c r="D1010" s="6" t="s">
        <v>51</v>
      </c>
    </row>
    <row r="1011" spans="1:4" x14ac:dyDescent="0.2">
      <c r="A1011" s="5" t="s">
        <v>8</v>
      </c>
      <c r="B1011" s="3">
        <v>-2.3256524000000001E-2</v>
      </c>
      <c r="C1011" s="4">
        <v>1.3499999999999999E-30</v>
      </c>
      <c r="D1011" s="6" t="s">
        <v>51</v>
      </c>
    </row>
    <row r="1012" spans="1:4" x14ac:dyDescent="0.2">
      <c r="A1012" s="5" t="s">
        <v>32</v>
      </c>
      <c r="B1012" s="3">
        <v>7.6018070000000004E-3</v>
      </c>
      <c r="C1012" s="4">
        <v>2.19E-14</v>
      </c>
      <c r="D1012" s="6" t="s">
        <v>51</v>
      </c>
    </row>
    <row r="1013" spans="1:4" x14ac:dyDescent="0.2">
      <c r="A1013" s="5" t="s">
        <v>5</v>
      </c>
      <c r="B1013" s="3">
        <v>4.0264196000000002E-2</v>
      </c>
      <c r="C1013" s="4">
        <v>1.4900000000000002E-11</v>
      </c>
      <c r="D1013" s="6" t="s">
        <v>51</v>
      </c>
    </row>
    <row r="1014" spans="1:4" x14ac:dyDescent="0.2">
      <c r="A1014" s="5" t="s">
        <v>4</v>
      </c>
      <c r="B1014" s="3">
        <v>-1.533878E-3</v>
      </c>
      <c r="C1014" s="4">
        <v>3.84E-8</v>
      </c>
      <c r="D1014" s="6" t="s">
        <v>51</v>
      </c>
    </row>
    <row r="1015" spans="1:4" x14ac:dyDescent="0.2">
      <c r="A1015" s="5" t="s">
        <v>19</v>
      </c>
      <c r="B1015" s="3">
        <v>9.7395880000000004E-3</v>
      </c>
      <c r="C1015" s="4">
        <v>1.22E-5</v>
      </c>
      <c r="D1015" s="6" t="s">
        <v>51</v>
      </c>
    </row>
    <row r="1016" spans="1:4" x14ac:dyDescent="0.2">
      <c r="A1016" s="5" t="s">
        <v>23</v>
      </c>
      <c r="B1016" s="3">
        <v>3.1976320000000002E-3</v>
      </c>
      <c r="C1016" s="4">
        <v>6.97E-5</v>
      </c>
      <c r="D1016" s="6" t="s">
        <v>51</v>
      </c>
    </row>
    <row r="1017" spans="1:4" x14ac:dyDescent="0.2">
      <c r="A1017" s="5" t="s">
        <v>26</v>
      </c>
      <c r="B1017" s="3">
        <v>-5.0991910000000003E-3</v>
      </c>
      <c r="C1017" s="3">
        <v>1.1783899999999999E-4</v>
      </c>
      <c r="D1017" s="6" t="s">
        <v>51</v>
      </c>
    </row>
    <row r="1018" spans="1:4" x14ac:dyDescent="0.2">
      <c r="A1018" s="5" t="s">
        <v>9</v>
      </c>
      <c r="B1018" s="3">
        <v>-1.164001E-3</v>
      </c>
      <c r="C1018" s="3">
        <v>1</v>
      </c>
      <c r="D1018" s="6" t="s">
        <v>51</v>
      </c>
    </row>
    <row r="1019" spans="1:4" x14ac:dyDescent="0.2">
      <c r="A1019" s="5" t="s">
        <v>82</v>
      </c>
      <c r="B1019" s="3">
        <v>8.6542828000000002E-2</v>
      </c>
      <c r="C1019" s="3">
        <v>0</v>
      </c>
      <c r="D1019" s="6" t="s">
        <v>51</v>
      </c>
    </row>
    <row r="1020" spans="1:4" x14ac:dyDescent="0.2">
      <c r="A1020" s="5" t="s">
        <v>70</v>
      </c>
      <c r="B1020" s="3">
        <v>-4.2021560999999999E-2</v>
      </c>
      <c r="C1020" s="3">
        <v>0</v>
      </c>
      <c r="D1020" s="6" t="s">
        <v>51</v>
      </c>
    </row>
    <row r="1021" spans="1:4" x14ac:dyDescent="0.2">
      <c r="A1021" s="5" t="s">
        <v>60</v>
      </c>
      <c r="B1021" s="3">
        <v>-9.6693857999999994E-2</v>
      </c>
      <c r="C1021" s="3">
        <v>0</v>
      </c>
      <c r="D1021" s="6" t="s">
        <v>51</v>
      </c>
    </row>
    <row r="1022" spans="1:4" x14ac:dyDescent="0.2">
      <c r="A1022" s="5" t="s">
        <v>56</v>
      </c>
      <c r="B1022" s="3">
        <v>-0.17275254200000001</v>
      </c>
      <c r="C1022" s="3">
        <v>0</v>
      </c>
      <c r="D1022" s="6" t="s">
        <v>51</v>
      </c>
    </row>
    <row r="1023" spans="1:4" x14ac:dyDescent="0.2">
      <c r="A1023" s="5" t="s">
        <v>81</v>
      </c>
      <c r="B1023" s="3">
        <v>-0.199431943</v>
      </c>
      <c r="C1023" s="3">
        <v>0</v>
      </c>
      <c r="D1023" s="6" t="s">
        <v>51</v>
      </c>
    </row>
    <row r="1024" spans="1:4" x14ac:dyDescent="0.2">
      <c r="A1024" s="5" t="s">
        <v>77</v>
      </c>
      <c r="B1024" s="3">
        <v>-9.8515474000000006E-2</v>
      </c>
      <c r="C1024" s="4">
        <v>9.4799999999999993E-302</v>
      </c>
      <c r="D1024" s="6" t="s">
        <v>51</v>
      </c>
    </row>
    <row r="1025" spans="1:4" x14ac:dyDescent="0.2">
      <c r="A1025" s="5" t="s">
        <v>57</v>
      </c>
      <c r="B1025" s="3">
        <v>-5.3912660000000001E-2</v>
      </c>
      <c r="C1025" s="4">
        <v>1.5100000000000001E-301</v>
      </c>
      <c r="D1025" s="6" t="s">
        <v>51</v>
      </c>
    </row>
    <row r="1026" spans="1:4" x14ac:dyDescent="0.2">
      <c r="A1026" s="5" t="s">
        <v>64</v>
      </c>
      <c r="B1026" s="3">
        <v>-9.9673388000000002E-2</v>
      </c>
      <c r="C1026" s="4">
        <v>9.7700000000000008E-299</v>
      </c>
      <c r="D1026" s="6" t="s">
        <v>51</v>
      </c>
    </row>
    <row r="1027" spans="1:4" x14ac:dyDescent="0.2">
      <c r="A1027" s="5" t="s">
        <v>62</v>
      </c>
      <c r="B1027" s="3">
        <v>-6.5676212999999997E-2</v>
      </c>
      <c r="C1027" s="4">
        <v>2.18E-297</v>
      </c>
      <c r="D1027" s="6" t="s">
        <v>51</v>
      </c>
    </row>
    <row r="1028" spans="1:4" x14ac:dyDescent="0.2">
      <c r="A1028" s="5" t="s">
        <v>63</v>
      </c>
      <c r="B1028" s="3">
        <v>-6.4661550999999998E-2</v>
      </c>
      <c r="C1028" s="4">
        <v>4.1300000000000001E-292</v>
      </c>
      <c r="D1028" s="6" t="s">
        <v>51</v>
      </c>
    </row>
    <row r="1029" spans="1:4" x14ac:dyDescent="0.2">
      <c r="A1029" s="5" t="s">
        <v>58</v>
      </c>
      <c r="B1029" s="3">
        <v>7.8265983999999997E-2</v>
      </c>
      <c r="C1029" s="4">
        <v>8.8100000000000005E-288</v>
      </c>
      <c r="D1029" s="6" t="s">
        <v>51</v>
      </c>
    </row>
    <row r="1030" spans="1:4" x14ac:dyDescent="0.2">
      <c r="A1030" s="5" t="s">
        <v>59</v>
      </c>
      <c r="B1030" s="3">
        <v>-6.8203793999999998E-2</v>
      </c>
      <c r="C1030" s="4">
        <v>1.08E-220</v>
      </c>
      <c r="D1030" s="6" t="s">
        <v>51</v>
      </c>
    </row>
    <row r="1031" spans="1:4" x14ac:dyDescent="0.2">
      <c r="A1031" s="5" t="s">
        <v>75</v>
      </c>
      <c r="B1031" s="3">
        <v>-7.6272874000000004E-2</v>
      </c>
      <c r="C1031" s="4">
        <v>3.8900000000000001E-205</v>
      </c>
      <c r="D1031" s="6" t="s">
        <v>51</v>
      </c>
    </row>
    <row r="1032" spans="1:4" x14ac:dyDescent="0.2">
      <c r="A1032" s="5" t="s">
        <v>71</v>
      </c>
      <c r="B1032" s="3">
        <v>-2.5120941000000001E-2</v>
      </c>
      <c r="C1032" s="4">
        <v>1.9899999999999999E-135</v>
      </c>
      <c r="D1032" s="6" t="s">
        <v>51</v>
      </c>
    </row>
    <row r="1033" spans="1:4" x14ac:dyDescent="0.2">
      <c r="A1033" s="5" t="s">
        <v>73</v>
      </c>
      <c r="B1033" s="3">
        <v>-3.1961030000000001E-2</v>
      </c>
      <c r="C1033" s="4">
        <v>7.2400000000000004E-132</v>
      </c>
      <c r="D1033" s="6" t="s">
        <v>51</v>
      </c>
    </row>
    <row r="1034" spans="1:4" x14ac:dyDescent="0.2">
      <c r="A1034" s="5" t="s">
        <v>80</v>
      </c>
      <c r="B1034" s="3">
        <v>-1.989554E-2</v>
      </c>
      <c r="C1034" s="4">
        <v>1.4299999999999999E-121</v>
      </c>
      <c r="D1034" s="6" t="s">
        <v>51</v>
      </c>
    </row>
    <row r="1035" spans="1:4" x14ac:dyDescent="0.2">
      <c r="A1035" s="5" t="s">
        <v>79</v>
      </c>
      <c r="B1035" s="3">
        <v>-1.4494715E-2</v>
      </c>
      <c r="C1035" s="4">
        <v>6.4900000000000004E-113</v>
      </c>
      <c r="D1035" s="6" t="s">
        <v>51</v>
      </c>
    </row>
    <row r="1036" spans="1:4" x14ac:dyDescent="0.2">
      <c r="A1036" s="5" t="s">
        <v>74</v>
      </c>
      <c r="B1036" s="3">
        <v>-2.1647963999999999E-2</v>
      </c>
      <c r="C1036" s="4">
        <v>1.3399999999999999E-99</v>
      </c>
      <c r="D1036" s="6" t="s">
        <v>51</v>
      </c>
    </row>
    <row r="1037" spans="1:4" x14ac:dyDescent="0.2">
      <c r="A1037" s="5" t="s">
        <v>65</v>
      </c>
      <c r="B1037" s="3">
        <v>-2.4227038999999999E-2</v>
      </c>
      <c r="C1037" s="4">
        <v>5.0399999999999999E-98</v>
      </c>
      <c r="D1037" s="6" t="s">
        <v>51</v>
      </c>
    </row>
    <row r="1038" spans="1:4" x14ac:dyDescent="0.2">
      <c r="A1038" s="5" t="s">
        <v>78</v>
      </c>
      <c r="B1038" s="3">
        <v>-2.6893441000000001E-2</v>
      </c>
      <c r="C1038" s="4">
        <v>3.6999999999999998E-86</v>
      </c>
      <c r="D1038" s="6" t="s">
        <v>51</v>
      </c>
    </row>
    <row r="1039" spans="1:4" x14ac:dyDescent="0.2">
      <c r="A1039" s="5" t="s">
        <v>61</v>
      </c>
      <c r="B1039" s="3">
        <v>5.6947734E-2</v>
      </c>
      <c r="C1039" s="4">
        <v>4.6999999999999997E-80</v>
      </c>
      <c r="D1039" s="6" t="s">
        <v>51</v>
      </c>
    </row>
    <row r="1040" spans="1:4" x14ac:dyDescent="0.2">
      <c r="A1040" s="5" t="s">
        <v>54</v>
      </c>
      <c r="B1040" s="3">
        <v>-3.7725292000000001E-2</v>
      </c>
      <c r="C1040" s="4">
        <v>5.7399999999999996E-78</v>
      </c>
      <c r="D1040" s="6" t="s">
        <v>51</v>
      </c>
    </row>
    <row r="1041" spans="1:4" x14ac:dyDescent="0.2">
      <c r="A1041" s="5" t="s">
        <v>72</v>
      </c>
      <c r="B1041" s="3">
        <v>-5.6607655999999999E-2</v>
      </c>
      <c r="C1041" s="4">
        <v>1.5100000000000001E-72</v>
      </c>
      <c r="D1041" s="6" t="s">
        <v>51</v>
      </c>
    </row>
    <row r="1042" spans="1:4" x14ac:dyDescent="0.2">
      <c r="A1042" s="5" t="s">
        <v>67</v>
      </c>
      <c r="B1042" s="3">
        <v>-1.2915281000000001E-2</v>
      </c>
      <c r="C1042" s="4">
        <v>4.4800000000000002E-72</v>
      </c>
      <c r="D1042" s="6" t="s">
        <v>51</v>
      </c>
    </row>
    <row r="1043" spans="1:4" x14ac:dyDescent="0.2">
      <c r="A1043" s="5" t="s">
        <v>53</v>
      </c>
      <c r="B1043" s="3">
        <v>-5.0540202999999999E-2</v>
      </c>
      <c r="C1043" s="4">
        <v>8.8900000000000003E-69</v>
      </c>
      <c r="D1043" s="6" t="s">
        <v>51</v>
      </c>
    </row>
    <row r="1044" spans="1:4" x14ac:dyDescent="0.2">
      <c r="A1044" s="5" t="s">
        <v>69</v>
      </c>
      <c r="B1044" s="3">
        <v>-2.8013512000000001E-2</v>
      </c>
      <c r="C1044" s="4">
        <v>1.7799999999999999E-57</v>
      </c>
      <c r="D1044" s="6" t="s">
        <v>51</v>
      </c>
    </row>
    <row r="1045" spans="1:4" x14ac:dyDescent="0.2">
      <c r="A1045" s="5" t="s">
        <v>55</v>
      </c>
      <c r="B1045" s="3">
        <v>-1.9321507000000002E-2</v>
      </c>
      <c r="C1045" s="4">
        <v>1.8700000000000001E-52</v>
      </c>
      <c r="D1045" s="6" t="s">
        <v>51</v>
      </c>
    </row>
    <row r="1046" spans="1:4" x14ac:dyDescent="0.2">
      <c r="A1046" s="5" t="s">
        <v>66</v>
      </c>
      <c r="B1046" s="3">
        <v>-4.1634947999999998E-2</v>
      </c>
      <c r="C1046" s="4">
        <v>5.2799999999999998E-38</v>
      </c>
      <c r="D1046" s="6" t="s">
        <v>51</v>
      </c>
    </row>
    <row r="1047" spans="1:4" x14ac:dyDescent="0.2">
      <c r="A1047" s="5" t="s">
        <v>76</v>
      </c>
      <c r="B1047" s="3">
        <v>2.6563502999999999E-2</v>
      </c>
      <c r="C1047" s="4">
        <v>3.5500000000000003E-30</v>
      </c>
      <c r="D1047" s="6" t="s">
        <v>51</v>
      </c>
    </row>
    <row r="1048" spans="1:4" x14ac:dyDescent="0.2">
      <c r="A1048" s="5" t="s">
        <v>68</v>
      </c>
      <c r="B1048" s="3">
        <v>4.6755360000000003E-2</v>
      </c>
      <c r="C1048" s="4">
        <v>3.0800000000000002E-10</v>
      </c>
      <c r="D1048" s="6" t="s">
        <v>51</v>
      </c>
    </row>
    <row r="1049" spans="1:4" x14ac:dyDescent="0.2">
      <c r="A1049" s="5" t="s">
        <v>10</v>
      </c>
      <c r="B1049" s="3">
        <v>0.149971943</v>
      </c>
      <c r="C1049" s="3">
        <v>0</v>
      </c>
      <c r="D1049" s="6" t="s">
        <v>95</v>
      </c>
    </row>
    <row r="1050" spans="1:4" x14ac:dyDescent="0.2">
      <c r="A1050" s="5" t="s">
        <v>26</v>
      </c>
      <c r="B1050" s="3">
        <v>7.9924279000000001E-2</v>
      </c>
      <c r="C1050" s="3">
        <v>0</v>
      </c>
      <c r="D1050" s="6" t="s">
        <v>95</v>
      </c>
    </row>
    <row r="1051" spans="1:4" x14ac:dyDescent="0.2">
      <c r="A1051" s="5" t="s">
        <v>19</v>
      </c>
      <c r="B1051" s="3">
        <v>5.6680911E-2</v>
      </c>
      <c r="C1051" s="3">
        <v>0</v>
      </c>
      <c r="D1051" s="6" t="s">
        <v>95</v>
      </c>
    </row>
    <row r="1052" spans="1:4" x14ac:dyDescent="0.2">
      <c r="A1052" s="5" t="s">
        <v>27</v>
      </c>
      <c r="B1052" s="3">
        <v>3.8197755999999999E-2</v>
      </c>
      <c r="C1052" s="3">
        <v>0</v>
      </c>
      <c r="D1052" s="6" t="s">
        <v>95</v>
      </c>
    </row>
    <row r="1053" spans="1:4" x14ac:dyDescent="0.2">
      <c r="A1053" s="5" t="s">
        <v>12</v>
      </c>
      <c r="B1053" s="3">
        <v>2.4675351000000002E-2</v>
      </c>
      <c r="C1053" s="3">
        <v>0</v>
      </c>
      <c r="D1053" s="6" t="s">
        <v>95</v>
      </c>
    </row>
    <row r="1054" spans="1:4" x14ac:dyDescent="0.2">
      <c r="A1054" s="5" t="s">
        <v>13</v>
      </c>
      <c r="B1054" s="3">
        <v>1.2771536999999999E-2</v>
      </c>
      <c r="C1054" s="3">
        <v>0</v>
      </c>
      <c r="D1054" s="6" t="s">
        <v>95</v>
      </c>
    </row>
    <row r="1055" spans="1:4" x14ac:dyDescent="0.2">
      <c r="A1055" s="5" t="s">
        <v>8</v>
      </c>
      <c r="B1055" s="3">
        <v>2.5837105999999999E-2</v>
      </c>
      <c r="C1055" s="4">
        <v>1.4599999999999999E-250</v>
      </c>
      <c r="D1055" s="6" t="s">
        <v>95</v>
      </c>
    </row>
    <row r="1056" spans="1:4" x14ac:dyDescent="0.2">
      <c r="A1056" s="5" t="s">
        <v>2</v>
      </c>
      <c r="B1056" s="3">
        <v>2.6918418999999999E-2</v>
      </c>
      <c r="C1056" s="4">
        <v>4.2299999999999998E-235</v>
      </c>
      <c r="D1056" s="6" t="s">
        <v>95</v>
      </c>
    </row>
    <row r="1057" spans="1:4" x14ac:dyDescent="0.2">
      <c r="A1057" s="5" t="s">
        <v>3</v>
      </c>
      <c r="B1057" s="3">
        <v>2.2378550000000001E-2</v>
      </c>
      <c r="C1057" s="4">
        <v>1.74E-234</v>
      </c>
      <c r="D1057" s="6" t="s">
        <v>95</v>
      </c>
    </row>
    <row r="1058" spans="1:4" x14ac:dyDescent="0.2">
      <c r="A1058" s="5" t="s">
        <v>20</v>
      </c>
      <c r="B1058" s="3">
        <v>7.4074509999999998E-3</v>
      </c>
      <c r="C1058" s="4">
        <v>9.5499999999999996E-204</v>
      </c>
      <c r="D1058" s="6" t="s">
        <v>95</v>
      </c>
    </row>
    <row r="1059" spans="1:4" x14ac:dyDescent="0.2">
      <c r="A1059" s="5" t="s">
        <v>25</v>
      </c>
      <c r="B1059" s="3">
        <v>2.3472076000000001E-2</v>
      </c>
      <c r="C1059" s="4">
        <v>6.3899999999999998E-198</v>
      </c>
      <c r="D1059" s="6" t="s">
        <v>95</v>
      </c>
    </row>
    <row r="1060" spans="1:4" x14ac:dyDescent="0.2">
      <c r="A1060" s="5" t="s">
        <v>28</v>
      </c>
      <c r="B1060" s="3">
        <v>5.5864111000000001E-2</v>
      </c>
      <c r="C1060" s="4">
        <v>3.6499999999999999E-142</v>
      </c>
      <c r="D1060" s="6" t="s">
        <v>95</v>
      </c>
    </row>
    <row r="1061" spans="1:4" x14ac:dyDescent="0.2">
      <c r="A1061" s="5" t="s">
        <v>24</v>
      </c>
      <c r="B1061" s="3">
        <v>-5.440098E-3</v>
      </c>
      <c r="C1061" s="4">
        <v>1.5699999999999999E-132</v>
      </c>
      <c r="D1061" s="6" t="s">
        <v>95</v>
      </c>
    </row>
    <row r="1062" spans="1:4" x14ac:dyDescent="0.2">
      <c r="A1062" s="5" t="s">
        <v>0</v>
      </c>
      <c r="B1062" s="3">
        <v>2.3915858000000002E-2</v>
      </c>
      <c r="C1062" s="4">
        <v>1.3E-127</v>
      </c>
      <c r="D1062" s="6" t="s">
        <v>95</v>
      </c>
    </row>
    <row r="1063" spans="1:4" x14ac:dyDescent="0.2">
      <c r="A1063" s="5" t="s">
        <v>33</v>
      </c>
      <c r="B1063" s="3">
        <v>2.1410044E-2</v>
      </c>
      <c r="C1063" s="4">
        <v>6.0499999999999998E-99</v>
      </c>
      <c r="D1063" s="6" t="s">
        <v>95</v>
      </c>
    </row>
    <row r="1064" spans="1:4" x14ac:dyDescent="0.2">
      <c r="A1064" s="5" t="s">
        <v>22</v>
      </c>
      <c r="B1064" s="3">
        <v>3.5743232999999999E-2</v>
      </c>
      <c r="C1064" s="4">
        <v>1.78E-94</v>
      </c>
      <c r="D1064" s="6" t="s">
        <v>95</v>
      </c>
    </row>
    <row r="1065" spans="1:4" x14ac:dyDescent="0.2">
      <c r="A1065" s="5" t="s">
        <v>32</v>
      </c>
      <c r="B1065" s="3">
        <v>-1.4709335E-2</v>
      </c>
      <c r="C1065" s="4">
        <v>2.69E-76</v>
      </c>
      <c r="D1065" s="6" t="s">
        <v>95</v>
      </c>
    </row>
    <row r="1066" spans="1:4" x14ac:dyDescent="0.2">
      <c r="A1066" s="5" t="s">
        <v>15</v>
      </c>
      <c r="B1066" s="3">
        <v>-9.4399289999999997E-3</v>
      </c>
      <c r="C1066" s="4">
        <v>3.0900000000000002E-71</v>
      </c>
      <c r="D1066" s="6" t="s">
        <v>95</v>
      </c>
    </row>
    <row r="1067" spans="1:4" x14ac:dyDescent="0.2">
      <c r="A1067" s="5" t="s">
        <v>23</v>
      </c>
      <c r="B1067" s="3">
        <v>7.491274E-3</v>
      </c>
      <c r="C1067" s="4">
        <v>4.3499999999999999E-70</v>
      </c>
      <c r="D1067" s="6" t="s">
        <v>95</v>
      </c>
    </row>
    <row r="1068" spans="1:4" x14ac:dyDescent="0.2">
      <c r="A1068" s="5" t="s">
        <v>31</v>
      </c>
      <c r="B1068" s="3">
        <v>2.7187930000000002E-3</v>
      </c>
      <c r="C1068" s="4">
        <v>1.11E-67</v>
      </c>
      <c r="D1068" s="6" t="s">
        <v>95</v>
      </c>
    </row>
    <row r="1069" spans="1:4" x14ac:dyDescent="0.2">
      <c r="A1069" s="5" t="s">
        <v>17</v>
      </c>
      <c r="B1069" s="3">
        <v>-1.978779E-3</v>
      </c>
      <c r="C1069" s="4">
        <v>2.0000000000000001E-63</v>
      </c>
      <c r="D1069" s="6" t="s">
        <v>95</v>
      </c>
    </row>
    <row r="1070" spans="1:4" x14ac:dyDescent="0.2">
      <c r="A1070" s="5" t="s">
        <v>5</v>
      </c>
      <c r="B1070" s="3">
        <v>2.9337819999999998E-3</v>
      </c>
      <c r="C1070" s="4">
        <v>1.4499999999999999E-62</v>
      </c>
      <c r="D1070" s="6" t="s">
        <v>95</v>
      </c>
    </row>
    <row r="1071" spans="1:4" x14ac:dyDescent="0.2">
      <c r="A1071" s="5" t="s">
        <v>21</v>
      </c>
      <c r="B1071" s="3">
        <v>1.2383124000000001E-2</v>
      </c>
      <c r="C1071" s="4">
        <v>2.5800000000000001E-62</v>
      </c>
      <c r="D1071" s="6" t="s">
        <v>95</v>
      </c>
    </row>
    <row r="1072" spans="1:4" x14ac:dyDescent="0.2">
      <c r="A1072" s="5" t="s">
        <v>9</v>
      </c>
      <c r="B1072" s="3">
        <v>3.8423910000000001E-3</v>
      </c>
      <c r="C1072" s="4">
        <v>6.6999999999999999E-62</v>
      </c>
      <c r="D1072" s="6" t="s">
        <v>95</v>
      </c>
    </row>
    <row r="1073" spans="1:4" x14ac:dyDescent="0.2">
      <c r="A1073" s="5" t="s">
        <v>29</v>
      </c>
      <c r="B1073" s="3">
        <v>8.2881959999999994E-3</v>
      </c>
      <c r="C1073" s="4">
        <v>1.7900000000000001E-54</v>
      </c>
      <c r="D1073" s="6" t="s">
        <v>95</v>
      </c>
    </row>
    <row r="1074" spans="1:4" x14ac:dyDescent="0.2">
      <c r="A1074" s="5" t="s">
        <v>6</v>
      </c>
      <c r="B1074" s="3">
        <v>1.089964E-2</v>
      </c>
      <c r="C1074" s="4">
        <v>8.8800000000000002E-54</v>
      </c>
      <c r="D1074" s="6" t="s">
        <v>95</v>
      </c>
    </row>
    <row r="1075" spans="1:4" x14ac:dyDescent="0.2">
      <c r="A1075" s="5" t="s">
        <v>16</v>
      </c>
      <c r="B1075" s="3">
        <v>1.784108E-3</v>
      </c>
      <c r="C1075" s="4">
        <v>9.9599999999999999E-48</v>
      </c>
      <c r="D1075" s="6" t="s">
        <v>95</v>
      </c>
    </row>
    <row r="1076" spans="1:4" x14ac:dyDescent="0.2">
      <c r="A1076" s="5" t="s">
        <v>18</v>
      </c>
      <c r="B1076" s="3">
        <v>-1.379644E-2</v>
      </c>
      <c r="C1076" s="4">
        <v>3.4199999999999999E-43</v>
      </c>
      <c r="D1076" s="6" t="s">
        <v>95</v>
      </c>
    </row>
    <row r="1077" spans="1:4" x14ac:dyDescent="0.2">
      <c r="A1077" s="5" t="s">
        <v>4</v>
      </c>
      <c r="B1077" s="3">
        <v>-3.0819720000000001E-3</v>
      </c>
      <c r="C1077" s="4">
        <v>2.33E-34</v>
      </c>
      <c r="D1077" s="6" t="s">
        <v>95</v>
      </c>
    </row>
    <row r="1078" spans="1:4" x14ac:dyDescent="0.2">
      <c r="A1078" s="5" t="s">
        <v>7</v>
      </c>
      <c r="B1078" s="3">
        <v>4.480731E-3</v>
      </c>
      <c r="C1078" s="4">
        <v>3.73E-29</v>
      </c>
      <c r="D1078" s="6" t="s">
        <v>95</v>
      </c>
    </row>
    <row r="1079" spans="1:4" x14ac:dyDescent="0.2">
      <c r="A1079" s="5" t="s">
        <v>30</v>
      </c>
      <c r="B1079" s="3">
        <v>-5.2088200000000003E-3</v>
      </c>
      <c r="C1079" s="4">
        <v>2.5000000000000002E-18</v>
      </c>
      <c r="D1079" s="6" t="s">
        <v>95</v>
      </c>
    </row>
    <row r="1080" spans="1:4" x14ac:dyDescent="0.2">
      <c r="A1080" s="5" t="s">
        <v>60</v>
      </c>
      <c r="B1080" s="3">
        <v>-3.0766236999999998E-2</v>
      </c>
      <c r="C1080" s="3">
        <v>0</v>
      </c>
      <c r="D1080" s="6" t="s">
        <v>95</v>
      </c>
    </row>
    <row r="1081" spans="1:4" x14ac:dyDescent="0.2">
      <c r="A1081" s="5" t="s">
        <v>63</v>
      </c>
      <c r="B1081" s="3">
        <v>-4.7360174999999997E-2</v>
      </c>
      <c r="C1081" s="3">
        <v>0</v>
      </c>
      <c r="D1081" s="6" t="s">
        <v>95</v>
      </c>
    </row>
    <row r="1082" spans="1:4" x14ac:dyDescent="0.2">
      <c r="A1082" s="5" t="s">
        <v>73</v>
      </c>
      <c r="B1082" s="3">
        <v>-5.2198441999999998E-2</v>
      </c>
      <c r="C1082" s="3">
        <v>0</v>
      </c>
      <c r="D1082" s="6" t="s">
        <v>95</v>
      </c>
    </row>
    <row r="1083" spans="1:4" x14ac:dyDescent="0.2">
      <c r="A1083" s="5" t="s">
        <v>64</v>
      </c>
      <c r="B1083" s="3">
        <v>-6.4125243999999998E-2</v>
      </c>
      <c r="C1083" s="3">
        <v>0</v>
      </c>
      <c r="D1083" s="6" t="s">
        <v>95</v>
      </c>
    </row>
    <row r="1084" spans="1:4" x14ac:dyDescent="0.2">
      <c r="A1084" s="5" t="s">
        <v>77</v>
      </c>
      <c r="B1084" s="3">
        <v>-7.3224056999999995E-2</v>
      </c>
      <c r="C1084" s="3">
        <v>0</v>
      </c>
      <c r="D1084" s="6" t="s">
        <v>95</v>
      </c>
    </row>
    <row r="1085" spans="1:4" x14ac:dyDescent="0.2">
      <c r="A1085" s="5" t="s">
        <v>72</v>
      </c>
      <c r="B1085" s="3">
        <v>5.9102622E-2</v>
      </c>
      <c r="C1085" s="4">
        <v>9.8200000000000005E-284</v>
      </c>
      <c r="D1085" s="6" t="s">
        <v>95</v>
      </c>
    </row>
    <row r="1086" spans="1:4" x14ac:dyDescent="0.2">
      <c r="A1086" s="5" t="s">
        <v>81</v>
      </c>
      <c r="B1086" s="3">
        <v>5.8691891000000003E-2</v>
      </c>
      <c r="C1086" s="4">
        <v>1.27E-250</v>
      </c>
      <c r="D1086" s="6" t="s">
        <v>95</v>
      </c>
    </row>
    <row r="1087" spans="1:4" x14ac:dyDescent="0.2">
      <c r="A1087" s="5" t="s">
        <v>58</v>
      </c>
      <c r="B1087" s="3">
        <v>3.5534521999999999E-2</v>
      </c>
      <c r="C1087" s="4">
        <v>3.4399999999999998E-199</v>
      </c>
      <c r="D1087" s="6" t="s">
        <v>95</v>
      </c>
    </row>
    <row r="1088" spans="1:4" x14ac:dyDescent="0.2">
      <c r="A1088" s="5" t="s">
        <v>57</v>
      </c>
      <c r="B1088" s="3">
        <v>2.2552599E-2</v>
      </c>
      <c r="C1088" s="4">
        <v>1.0199999999999999E-154</v>
      </c>
      <c r="D1088" s="6" t="s">
        <v>95</v>
      </c>
    </row>
    <row r="1089" spans="1:4" x14ac:dyDescent="0.2">
      <c r="A1089" s="5" t="s">
        <v>75</v>
      </c>
      <c r="B1089" s="3">
        <v>3.7286581999999999E-2</v>
      </c>
      <c r="C1089" s="4">
        <v>2.3200000000000001E-116</v>
      </c>
      <c r="D1089" s="6" t="s">
        <v>95</v>
      </c>
    </row>
    <row r="1090" spans="1:4" x14ac:dyDescent="0.2">
      <c r="A1090" s="5" t="s">
        <v>56</v>
      </c>
      <c r="B1090" s="3">
        <v>-3.9975758E-2</v>
      </c>
      <c r="C1090" s="4">
        <v>5.1399999999999999E-105</v>
      </c>
      <c r="D1090" s="6" t="s">
        <v>95</v>
      </c>
    </row>
    <row r="1091" spans="1:4" x14ac:dyDescent="0.2">
      <c r="A1091" s="5" t="s">
        <v>74</v>
      </c>
      <c r="B1091" s="3">
        <v>3.1996889999999999E-3</v>
      </c>
      <c r="C1091" s="4">
        <v>6.7499999999999996E-99</v>
      </c>
      <c r="D1091" s="6" t="s">
        <v>95</v>
      </c>
    </row>
    <row r="1092" spans="1:4" x14ac:dyDescent="0.2">
      <c r="A1092" s="5" t="s">
        <v>71</v>
      </c>
      <c r="B1092" s="3">
        <v>7.3418820000000001E-3</v>
      </c>
      <c r="C1092" s="4">
        <v>1.66E-94</v>
      </c>
      <c r="D1092" s="6" t="s">
        <v>95</v>
      </c>
    </row>
    <row r="1093" spans="1:4" x14ac:dyDescent="0.2">
      <c r="A1093" s="5" t="s">
        <v>62</v>
      </c>
      <c r="B1093" s="3">
        <v>-1.2295530000000001E-2</v>
      </c>
      <c r="C1093" s="4">
        <v>1.24E-83</v>
      </c>
      <c r="D1093" s="6" t="s">
        <v>95</v>
      </c>
    </row>
    <row r="1094" spans="1:4" x14ac:dyDescent="0.2">
      <c r="A1094" s="5" t="s">
        <v>68</v>
      </c>
      <c r="B1094" s="3">
        <v>5.0647254000000003E-2</v>
      </c>
      <c r="C1094" s="4">
        <v>2.6299999999999999E-71</v>
      </c>
      <c r="D1094" s="6" t="s">
        <v>95</v>
      </c>
    </row>
    <row r="1095" spans="1:4" x14ac:dyDescent="0.2">
      <c r="A1095" s="5" t="s">
        <v>59</v>
      </c>
      <c r="B1095" s="3">
        <v>2.0713250999999998E-2</v>
      </c>
      <c r="C1095" s="4">
        <v>6.2499999999999998E-71</v>
      </c>
      <c r="D1095" s="6" t="s">
        <v>95</v>
      </c>
    </row>
    <row r="1096" spans="1:4" x14ac:dyDescent="0.2">
      <c r="A1096" s="5" t="s">
        <v>54</v>
      </c>
      <c r="B1096" s="3">
        <v>-5.6625499999999999E-4</v>
      </c>
      <c r="C1096" s="4">
        <v>2.7499999999999999E-55</v>
      </c>
      <c r="D1096" s="6" t="s">
        <v>95</v>
      </c>
    </row>
    <row r="1097" spans="1:4" x14ac:dyDescent="0.2">
      <c r="A1097" s="5" t="s">
        <v>79</v>
      </c>
      <c r="B1097" s="3">
        <v>1.1187580000000001E-3</v>
      </c>
      <c r="C1097" s="4">
        <v>8.6300000000000007E-52</v>
      </c>
      <c r="D1097" s="6" t="s">
        <v>95</v>
      </c>
    </row>
    <row r="1098" spans="1:4" x14ac:dyDescent="0.2">
      <c r="A1098" s="5" t="s">
        <v>53</v>
      </c>
      <c r="B1098" s="3">
        <v>-3.5885959999999999E-3</v>
      </c>
      <c r="C1098" s="4">
        <v>4.62E-50</v>
      </c>
      <c r="D1098" s="6" t="s">
        <v>95</v>
      </c>
    </row>
    <row r="1099" spans="1:4" x14ac:dyDescent="0.2">
      <c r="A1099" s="5" t="s">
        <v>80</v>
      </c>
      <c r="B1099" s="3">
        <v>-5.5734529999999999E-3</v>
      </c>
      <c r="C1099" s="4">
        <v>3.9900000000000002E-49</v>
      </c>
      <c r="D1099" s="6" t="s">
        <v>95</v>
      </c>
    </row>
    <row r="1100" spans="1:4" x14ac:dyDescent="0.2">
      <c r="A1100" s="5" t="s">
        <v>66</v>
      </c>
      <c r="B1100" s="3">
        <v>-9.2966409999999996E-3</v>
      </c>
      <c r="C1100" s="4">
        <v>2.6500000000000001E-46</v>
      </c>
      <c r="D1100" s="6" t="s">
        <v>95</v>
      </c>
    </row>
    <row r="1101" spans="1:4" x14ac:dyDescent="0.2">
      <c r="A1101" s="5" t="s">
        <v>65</v>
      </c>
      <c r="B1101" s="3">
        <v>1.7872039999999999E-3</v>
      </c>
      <c r="C1101" s="4">
        <v>7.6599999999999997E-46</v>
      </c>
      <c r="D1101" s="6" t="s">
        <v>95</v>
      </c>
    </row>
    <row r="1102" spans="1:4" x14ac:dyDescent="0.2">
      <c r="A1102" s="5" t="s">
        <v>55</v>
      </c>
      <c r="B1102" s="3">
        <v>1.5614820000000001E-3</v>
      </c>
      <c r="C1102" s="4">
        <v>3.5E-45</v>
      </c>
      <c r="D1102" s="6" t="s">
        <v>95</v>
      </c>
    </row>
    <row r="1103" spans="1:4" x14ac:dyDescent="0.2">
      <c r="A1103" s="5" t="s">
        <v>69</v>
      </c>
      <c r="B1103" s="3">
        <v>-3.9339687999999998E-2</v>
      </c>
      <c r="C1103" s="4">
        <v>3.3899999999999998E-34</v>
      </c>
      <c r="D1103" s="6" t="s">
        <v>95</v>
      </c>
    </row>
    <row r="1104" spans="1:4" x14ac:dyDescent="0.2">
      <c r="A1104" s="5" t="s">
        <v>82</v>
      </c>
      <c r="B1104" s="3">
        <v>-8.7283499999999997E-4</v>
      </c>
      <c r="C1104" s="4">
        <v>6.2500000000000005E-32</v>
      </c>
      <c r="D1104" s="6" t="s">
        <v>95</v>
      </c>
    </row>
    <row r="1105" spans="1:4" x14ac:dyDescent="0.2">
      <c r="A1105" s="5" t="s">
        <v>67</v>
      </c>
      <c r="B1105" s="3">
        <v>1.6596810000000001E-3</v>
      </c>
      <c r="C1105" s="4">
        <v>7.2300000000000005E-32</v>
      </c>
      <c r="D1105" s="6" t="s">
        <v>95</v>
      </c>
    </row>
    <row r="1106" spans="1:4" x14ac:dyDescent="0.2">
      <c r="A1106" s="5" t="s">
        <v>70</v>
      </c>
      <c r="B1106" s="3">
        <v>5.9398929999999999E-3</v>
      </c>
      <c r="C1106" s="4">
        <v>5.14E-31</v>
      </c>
      <c r="D1106" s="6" t="s">
        <v>95</v>
      </c>
    </row>
    <row r="1107" spans="1:4" x14ac:dyDescent="0.2">
      <c r="A1107" s="5" t="s">
        <v>61</v>
      </c>
      <c r="B1107" s="3">
        <v>5.4396999999999996E-4</v>
      </c>
      <c r="C1107" s="4">
        <v>7.0800000000000004E-28</v>
      </c>
      <c r="D1107" s="6" t="s">
        <v>95</v>
      </c>
    </row>
    <row r="1108" spans="1:4" x14ac:dyDescent="0.2">
      <c r="A1108" s="5" t="s">
        <v>78</v>
      </c>
      <c r="B1108" s="3">
        <v>1.0092429999999999E-2</v>
      </c>
      <c r="C1108" s="4">
        <v>1.4399999999999999E-27</v>
      </c>
      <c r="D1108" s="6" t="s">
        <v>95</v>
      </c>
    </row>
    <row r="1109" spans="1:4" x14ac:dyDescent="0.2">
      <c r="A1109" s="5" t="s">
        <v>76</v>
      </c>
      <c r="B1109" s="3">
        <v>1.6757804000000001E-2</v>
      </c>
      <c r="C1109" s="4">
        <v>6.2300000000000001E-21</v>
      </c>
      <c r="D1109" s="6" t="s">
        <v>95</v>
      </c>
    </row>
    <row r="1110" spans="1:4" x14ac:dyDescent="0.2">
      <c r="A1110" s="5" t="s">
        <v>25</v>
      </c>
      <c r="B1110" s="3">
        <v>4.2007762999999997E-2</v>
      </c>
      <c r="C1110" s="3">
        <v>0</v>
      </c>
      <c r="D1110" s="6" t="s">
        <v>87</v>
      </c>
    </row>
    <row r="1111" spans="1:4" x14ac:dyDescent="0.2">
      <c r="A1111" s="5" t="s">
        <v>33</v>
      </c>
      <c r="B1111" s="3">
        <v>-6.9788169999999997E-2</v>
      </c>
      <c r="C1111" s="3">
        <v>0</v>
      </c>
      <c r="D1111" s="6" t="s">
        <v>87</v>
      </c>
    </row>
    <row r="1112" spans="1:4" x14ac:dyDescent="0.2">
      <c r="A1112" s="5" t="s">
        <v>19</v>
      </c>
      <c r="B1112" s="3">
        <v>-4.6091267999999998E-2</v>
      </c>
      <c r="C1112" s="4">
        <v>2.29E-293</v>
      </c>
      <c r="D1112" s="6" t="s">
        <v>87</v>
      </c>
    </row>
    <row r="1113" spans="1:4" x14ac:dyDescent="0.2">
      <c r="A1113" s="5" t="s">
        <v>10</v>
      </c>
      <c r="B1113" s="3">
        <v>-0.133358016</v>
      </c>
      <c r="C1113" s="4">
        <v>1.4900000000000001E-287</v>
      </c>
      <c r="D1113" s="6" t="s">
        <v>87</v>
      </c>
    </row>
    <row r="1114" spans="1:4" x14ac:dyDescent="0.2">
      <c r="A1114" s="5" t="s">
        <v>8</v>
      </c>
      <c r="B1114" s="3">
        <v>-4.1997267999999997E-2</v>
      </c>
      <c r="C1114" s="4">
        <v>3.7700000000000002E-277</v>
      </c>
      <c r="D1114" s="6" t="s">
        <v>87</v>
      </c>
    </row>
    <row r="1115" spans="1:4" x14ac:dyDescent="0.2">
      <c r="A1115" s="5" t="s">
        <v>9</v>
      </c>
      <c r="B1115" s="3">
        <v>-1.7585468999999999E-2</v>
      </c>
      <c r="C1115" s="4">
        <v>3.3199999999999999E-208</v>
      </c>
      <c r="D1115" s="6" t="s">
        <v>87</v>
      </c>
    </row>
    <row r="1116" spans="1:4" x14ac:dyDescent="0.2">
      <c r="A1116" s="5" t="s">
        <v>28</v>
      </c>
      <c r="B1116" s="3">
        <v>-5.8910263999999997E-2</v>
      </c>
      <c r="C1116" s="4">
        <v>3.2299999999999999E-198</v>
      </c>
      <c r="D1116" s="6" t="s">
        <v>87</v>
      </c>
    </row>
    <row r="1117" spans="1:4" x14ac:dyDescent="0.2">
      <c r="A1117" s="5" t="s">
        <v>5</v>
      </c>
      <c r="B1117" s="3">
        <v>0.15283434300000001</v>
      </c>
      <c r="C1117" s="4">
        <v>7.5200000000000004E-193</v>
      </c>
      <c r="D1117" s="6" t="s">
        <v>87</v>
      </c>
    </row>
    <row r="1118" spans="1:4" x14ac:dyDescent="0.2">
      <c r="A1118" s="5" t="s">
        <v>3</v>
      </c>
      <c r="B1118" s="3">
        <v>1.9205889E-2</v>
      </c>
      <c r="C1118" s="4">
        <v>2.7900000000000001E-131</v>
      </c>
      <c r="D1118" s="6" t="s">
        <v>87</v>
      </c>
    </row>
    <row r="1119" spans="1:4" x14ac:dyDescent="0.2">
      <c r="A1119" s="5" t="s">
        <v>0</v>
      </c>
      <c r="B1119" s="3">
        <v>1.4365444E-2</v>
      </c>
      <c r="C1119" s="4">
        <v>7.0999999999999999E-95</v>
      </c>
      <c r="D1119" s="6" t="s">
        <v>87</v>
      </c>
    </row>
    <row r="1120" spans="1:4" x14ac:dyDescent="0.2">
      <c r="A1120" s="5" t="s">
        <v>18</v>
      </c>
      <c r="B1120" s="3">
        <v>-1.2577860000000001E-3</v>
      </c>
      <c r="C1120" s="4">
        <v>2.0599999999999998E-93</v>
      </c>
      <c r="D1120" s="6" t="s">
        <v>87</v>
      </c>
    </row>
    <row r="1121" spans="1:4" x14ac:dyDescent="0.2">
      <c r="A1121" s="5" t="s">
        <v>29</v>
      </c>
      <c r="B1121" s="3">
        <v>9.3676290000000006E-3</v>
      </c>
      <c r="C1121" s="4">
        <v>2.7799999999999999E-77</v>
      </c>
      <c r="D1121" s="6" t="s">
        <v>87</v>
      </c>
    </row>
    <row r="1122" spans="1:4" x14ac:dyDescent="0.2">
      <c r="A1122" s="5" t="s">
        <v>2</v>
      </c>
      <c r="B1122" s="3">
        <v>1.7071644E-2</v>
      </c>
      <c r="C1122" s="4">
        <v>9.3799999999999995E-60</v>
      </c>
      <c r="D1122" s="6" t="s">
        <v>87</v>
      </c>
    </row>
    <row r="1123" spans="1:4" x14ac:dyDescent="0.2">
      <c r="A1123" s="5" t="s">
        <v>20</v>
      </c>
      <c r="B1123" s="3">
        <v>4.1862881999999997E-2</v>
      </c>
      <c r="C1123" s="4">
        <v>1.31E-57</v>
      </c>
      <c r="D1123" s="6" t="s">
        <v>87</v>
      </c>
    </row>
    <row r="1124" spans="1:4" x14ac:dyDescent="0.2">
      <c r="A1124" s="5" t="s">
        <v>32</v>
      </c>
      <c r="B1124" s="3">
        <v>1.4255429E-2</v>
      </c>
      <c r="C1124" s="4">
        <v>4.1999999999999997E-52</v>
      </c>
      <c r="D1124" s="6" t="s">
        <v>87</v>
      </c>
    </row>
    <row r="1125" spans="1:4" x14ac:dyDescent="0.2">
      <c r="A1125" s="5" t="s">
        <v>21</v>
      </c>
      <c r="B1125" s="3">
        <v>1.4161058000000001E-2</v>
      </c>
      <c r="C1125" s="4">
        <v>2.1199999999999999E-50</v>
      </c>
      <c r="D1125" s="6" t="s">
        <v>87</v>
      </c>
    </row>
    <row r="1126" spans="1:4" x14ac:dyDescent="0.2">
      <c r="A1126" s="5" t="s">
        <v>16</v>
      </c>
      <c r="B1126" s="3">
        <v>1.3158474E-2</v>
      </c>
      <c r="C1126" s="4">
        <v>8.5000000000000004E-48</v>
      </c>
      <c r="D1126" s="6" t="s">
        <v>87</v>
      </c>
    </row>
    <row r="1127" spans="1:4" x14ac:dyDescent="0.2">
      <c r="A1127" s="5" t="s">
        <v>26</v>
      </c>
      <c r="B1127" s="3">
        <v>-2.8033642000000001E-2</v>
      </c>
      <c r="C1127" s="4">
        <v>4.1599999999999997E-43</v>
      </c>
      <c r="D1127" s="6" t="s">
        <v>87</v>
      </c>
    </row>
    <row r="1128" spans="1:4" x14ac:dyDescent="0.2">
      <c r="A1128" s="5" t="s">
        <v>7</v>
      </c>
      <c r="B1128" s="3">
        <v>-4.8184880000000001E-3</v>
      </c>
      <c r="C1128" s="4">
        <v>4.5999999999999998E-43</v>
      </c>
      <c r="D1128" s="6" t="s">
        <v>87</v>
      </c>
    </row>
    <row r="1129" spans="1:4" x14ac:dyDescent="0.2">
      <c r="A1129" s="5" t="s">
        <v>22</v>
      </c>
      <c r="B1129" s="3">
        <v>1.8926834999999999E-2</v>
      </c>
      <c r="C1129" s="4">
        <v>1.4800000000000001E-29</v>
      </c>
      <c r="D1129" s="6" t="s">
        <v>87</v>
      </c>
    </row>
    <row r="1130" spans="1:4" x14ac:dyDescent="0.2">
      <c r="A1130" s="5" t="s">
        <v>4</v>
      </c>
      <c r="B1130" s="3">
        <v>-1.907375E-3</v>
      </c>
      <c r="C1130" s="4">
        <v>1.78E-28</v>
      </c>
      <c r="D1130" s="6" t="s">
        <v>87</v>
      </c>
    </row>
    <row r="1131" spans="1:4" x14ac:dyDescent="0.2">
      <c r="A1131" s="5" t="s">
        <v>24</v>
      </c>
      <c r="B1131" s="3">
        <v>-1.6723949999999999E-3</v>
      </c>
      <c r="C1131" s="4">
        <v>3.7000000000000003E-27</v>
      </c>
      <c r="D1131" s="6" t="s">
        <v>87</v>
      </c>
    </row>
    <row r="1132" spans="1:4" x14ac:dyDescent="0.2">
      <c r="A1132" s="5" t="s">
        <v>6</v>
      </c>
      <c r="B1132" s="3">
        <v>-6.4131209999999999E-3</v>
      </c>
      <c r="C1132" s="4">
        <v>8.1399999999999999E-26</v>
      </c>
      <c r="D1132" s="6" t="s">
        <v>87</v>
      </c>
    </row>
    <row r="1133" spans="1:4" x14ac:dyDescent="0.2">
      <c r="A1133" s="5" t="s">
        <v>23</v>
      </c>
      <c r="B1133" s="3">
        <v>1.1061873E-2</v>
      </c>
      <c r="C1133" s="4">
        <v>1.23E-25</v>
      </c>
      <c r="D1133" s="6" t="s">
        <v>87</v>
      </c>
    </row>
    <row r="1134" spans="1:4" x14ac:dyDescent="0.2">
      <c r="A1134" s="5" t="s">
        <v>27</v>
      </c>
      <c r="B1134" s="3">
        <v>-7.806711E-3</v>
      </c>
      <c r="C1134" s="4">
        <v>2.6500000000000002E-18</v>
      </c>
      <c r="D1134" s="6" t="s">
        <v>87</v>
      </c>
    </row>
    <row r="1135" spans="1:4" x14ac:dyDescent="0.2">
      <c r="A1135" s="5" t="s">
        <v>17</v>
      </c>
      <c r="B1135" s="3">
        <v>8.3053200000000004E-4</v>
      </c>
      <c r="C1135" s="4">
        <v>9.0799999999999993E-12</v>
      </c>
      <c r="D1135" s="6" t="s">
        <v>87</v>
      </c>
    </row>
    <row r="1136" spans="1:4" x14ac:dyDescent="0.2">
      <c r="A1136" s="5" t="s">
        <v>13</v>
      </c>
      <c r="B1136" s="3">
        <v>-6.8559600000000001E-4</v>
      </c>
      <c r="C1136" s="4">
        <v>1.2200000000000001E-11</v>
      </c>
      <c r="D1136" s="6" t="s">
        <v>87</v>
      </c>
    </row>
    <row r="1137" spans="1:4" x14ac:dyDescent="0.2">
      <c r="A1137" s="5" t="s">
        <v>12</v>
      </c>
      <c r="B1137" s="3">
        <v>-2.1778699999999999E-4</v>
      </c>
      <c r="C1137" s="4">
        <v>1.2799999999999999E-5</v>
      </c>
      <c r="D1137" s="6" t="s">
        <v>87</v>
      </c>
    </row>
    <row r="1138" spans="1:4" x14ac:dyDescent="0.2">
      <c r="A1138" s="5" t="s">
        <v>31</v>
      </c>
      <c r="B1138" s="3">
        <v>1.719365E-3</v>
      </c>
      <c r="C1138" s="3">
        <v>2.5465299999999998E-4</v>
      </c>
      <c r="D1138" s="6" t="s">
        <v>87</v>
      </c>
    </row>
    <row r="1139" spans="1:4" x14ac:dyDescent="0.2">
      <c r="A1139" s="5" t="s">
        <v>15</v>
      </c>
      <c r="B1139" s="3">
        <v>-8.6326460000000008E-3</v>
      </c>
      <c r="C1139" s="3">
        <v>1.1107173E-2</v>
      </c>
      <c r="D1139" s="6" t="s">
        <v>87</v>
      </c>
    </row>
    <row r="1140" spans="1:4" x14ac:dyDescent="0.2">
      <c r="A1140" s="5" t="s">
        <v>30</v>
      </c>
      <c r="B1140" s="3">
        <v>4.89216E-4</v>
      </c>
      <c r="C1140" s="3">
        <v>0.48256628800000001</v>
      </c>
      <c r="D1140" s="6" t="s">
        <v>87</v>
      </c>
    </row>
    <row r="1141" spans="1:4" x14ac:dyDescent="0.2">
      <c r="A1141" s="5" t="s">
        <v>60</v>
      </c>
      <c r="B1141" s="3">
        <v>-5.8686941999999999E-2</v>
      </c>
      <c r="C1141" s="3">
        <v>0</v>
      </c>
      <c r="D1141" s="6" t="s">
        <v>87</v>
      </c>
    </row>
    <row r="1142" spans="1:4" x14ac:dyDescent="0.2">
      <c r="A1142" s="5" t="s">
        <v>63</v>
      </c>
      <c r="B1142" s="3">
        <v>-7.7414690999999994E-2</v>
      </c>
      <c r="C1142" s="3">
        <v>0</v>
      </c>
      <c r="D1142" s="6" t="s">
        <v>87</v>
      </c>
    </row>
    <row r="1143" spans="1:4" x14ac:dyDescent="0.2">
      <c r="A1143" s="5" t="s">
        <v>77</v>
      </c>
      <c r="B1143" s="3">
        <v>-0.103748232</v>
      </c>
      <c r="C1143" s="3">
        <v>0</v>
      </c>
      <c r="D1143" s="6" t="s">
        <v>87</v>
      </c>
    </row>
    <row r="1144" spans="1:4" x14ac:dyDescent="0.2">
      <c r="A1144" s="5" t="s">
        <v>64</v>
      </c>
      <c r="B1144" s="3">
        <v>-0.112470338</v>
      </c>
      <c r="C1144" s="3">
        <v>0</v>
      </c>
      <c r="D1144" s="6" t="s">
        <v>87</v>
      </c>
    </row>
    <row r="1145" spans="1:4" x14ac:dyDescent="0.2">
      <c r="A1145" s="5" t="s">
        <v>62</v>
      </c>
      <c r="B1145" s="3">
        <v>-4.7563344E-2</v>
      </c>
      <c r="C1145" s="4" t="s">
        <v>103</v>
      </c>
      <c r="D1145" s="6" t="s">
        <v>87</v>
      </c>
    </row>
    <row r="1146" spans="1:4" x14ac:dyDescent="0.2">
      <c r="A1146" s="5" t="s">
        <v>73</v>
      </c>
      <c r="B1146" s="3">
        <v>-4.5112014999999998E-2</v>
      </c>
      <c r="C1146" s="4">
        <v>1.9999999999999999E-234</v>
      </c>
      <c r="D1146" s="6" t="s">
        <v>87</v>
      </c>
    </row>
    <row r="1147" spans="1:4" x14ac:dyDescent="0.2">
      <c r="A1147" s="5" t="s">
        <v>74</v>
      </c>
      <c r="B1147" s="3">
        <v>-3.1416871999999998E-2</v>
      </c>
      <c r="C1147" s="4">
        <v>2.53E-183</v>
      </c>
      <c r="D1147" s="6" t="s">
        <v>87</v>
      </c>
    </row>
    <row r="1148" spans="1:4" x14ac:dyDescent="0.2">
      <c r="A1148" s="5" t="s">
        <v>56</v>
      </c>
      <c r="B1148" s="3">
        <v>-7.9639090999999995E-2</v>
      </c>
      <c r="C1148" s="4">
        <v>2.4399999999999999E-151</v>
      </c>
      <c r="D1148" s="6" t="s">
        <v>87</v>
      </c>
    </row>
    <row r="1149" spans="1:4" x14ac:dyDescent="0.2">
      <c r="A1149" s="5" t="s">
        <v>81</v>
      </c>
      <c r="B1149" s="3">
        <v>-4.2865675999999998E-2</v>
      </c>
      <c r="C1149" s="4">
        <v>6.3599999999999995E-151</v>
      </c>
      <c r="D1149" s="6" t="s">
        <v>87</v>
      </c>
    </row>
    <row r="1150" spans="1:4" x14ac:dyDescent="0.2">
      <c r="A1150" s="5" t="s">
        <v>70</v>
      </c>
      <c r="B1150" s="3">
        <v>1.4489392E-2</v>
      </c>
      <c r="C1150" s="4">
        <v>4.9099999999999999E-140</v>
      </c>
      <c r="D1150" s="6" t="s">
        <v>87</v>
      </c>
    </row>
    <row r="1151" spans="1:4" x14ac:dyDescent="0.2">
      <c r="A1151" s="5" t="s">
        <v>69</v>
      </c>
      <c r="B1151" s="3">
        <v>0.121465792</v>
      </c>
      <c r="C1151" s="4">
        <v>8.4299999999999997E-137</v>
      </c>
      <c r="D1151" s="6" t="s">
        <v>87</v>
      </c>
    </row>
    <row r="1152" spans="1:4" x14ac:dyDescent="0.2">
      <c r="A1152" s="5" t="s">
        <v>79</v>
      </c>
      <c r="B1152" s="3">
        <v>1.2444409E-2</v>
      </c>
      <c r="C1152" s="4">
        <v>4.9200000000000001E-124</v>
      </c>
      <c r="D1152" s="6" t="s">
        <v>87</v>
      </c>
    </row>
    <row r="1153" spans="1:4" x14ac:dyDescent="0.2">
      <c r="A1153" s="5" t="s">
        <v>78</v>
      </c>
      <c r="B1153" s="3">
        <v>1.9049264E-2</v>
      </c>
      <c r="C1153" s="4">
        <v>7.67E-96</v>
      </c>
      <c r="D1153" s="6" t="s">
        <v>87</v>
      </c>
    </row>
    <row r="1154" spans="1:4" x14ac:dyDescent="0.2">
      <c r="A1154" s="5" t="s">
        <v>54</v>
      </c>
      <c r="B1154" s="3">
        <v>-1.9060193999999999E-2</v>
      </c>
      <c r="C1154" s="4">
        <v>6.1199999999999999E-77</v>
      </c>
      <c r="D1154" s="6" t="s">
        <v>87</v>
      </c>
    </row>
    <row r="1155" spans="1:4" x14ac:dyDescent="0.2">
      <c r="A1155" s="5" t="s">
        <v>58</v>
      </c>
      <c r="B1155" s="3">
        <v>2.1646011E-2</v>
      </c>
      <c r="C1155" s="4">
        <v>1.4500000000000001E-66</v>
      </c>
      <c r="D1155" s="6" t="s">
        <v>87</v>
      </c>
    </row>
    <row r="1156" spans="1:4" x14ac:dyDescent="0.2">
      <c r="A1156" s="5" t="s">
        <v>75</v>
      </c>
      <c r="B1156" s="3">
        <v>3.0897262000000002E-2</v>
      </c>
      <c r="C1156" s="4">
        <v>9.3900000000000004E-63</v>
      </c>
      <c r="D1156" s="6" t="s">
        <v>87</v>
      </c>
    </row>
    <row r="1157" spans="1:4" x14ac:dyDescent="0.2">
      <c r="A1157" s="5" t="s">
        <v>82</v>
      </c>
      <c r="B1157" s="3">
        <v>-1.4630010000000001E-2</v>
      </c>
      <c r="C1157" s="4">
        <v>9.5399999999999999E-53</v>
      </c>
      <c r="D1157" s="6" t="s">
        <v>87</v>
      </c>
    </row>
    <row r="1158" spans="1:4" x14ac:dyDescent="0.2">
      <c r="A1158" s="5" t="s">
        <v>67</v>
      </c>
      <c r="B1158" s="3">
        <v>1.1188762E-2</v>
      </c>
      <c r="C1158" s="4">
        <v>1.04E-50</v>
      </c>
      <c r="D1158" s="6" t="s">
        <v>87</v>
      </c>
    </row>
    <row r="1159" spans="1:4" x14ac:dyDescent="0.2">
      <c r="A1159" s="5" t="s">
        <v>61</v>
      </c>
      <c r="B1159" s="3">
        <v>2.6218708E-2</v>
      </c>
      <c r="C1159" s="4">
        <v>1.28E-46</v>
      </c>
      <c r="D1159" s="6" t="s">
        <v>87</v>
      </c>
    </row>
    <row r="1160" spans="1:4" x14ac:dyDescent="0.2">
      <c r="A1160" s="5" t="s">
        <v>68</v>
      </c>
      <c r="B1160" s="3">
        <v>-7.6619373000000005E-2</v>
      </c>
      <c r="C1160" s="4">
        <v>6.7799999999999997E-39</v>
      </c>
      <c r="D1160" s="6" t="s">
        <v>87</v>
      </c>
    </row>
    <row r="1161" spans="1:4" x14ac:dyDescent="0.2">
      <c r="A1161" s="5" t="s">
        <v>80</v>
      </c>
      <c r="B1161" s="3">
        <v>1.5883939999999999E-3</v>
      </c>
      <c r="C1161" s="4">
        <v>5.2799999999999997E-36</v>
      </c>
      <c r="D1161" s="6" t="s">
        <v>87</v>
      </c>
    </row>
    <row r="1162" spans="1:4" x14ac:dyDescent="0.2">
      <c r="A1162" s="5" t="s">
        <v>66</v>
      </c>
      <c r="B1162" s="3">
        <v>-2.4105334999999999E-2</v>
      </c>
      <c r="C1162" s="4">
        <v>2.6700000000000001E-35</v>
      </c>
      <c r="D1162" s="6" t="s">
        <v>87</v>
      </c>
    </row>
    <row r="1163" spans="1:4" x14ac:dyDescent="0.2">
      <c r="A1163" s="5" t="s">
        <v>76</v>
      </c>
      <c r="B1163" s="3">
        <v>1.6601285E-2</v>
      </c>
      <c r="C1163" s="4">
        <v>2.0399999999999999E-34</v>
      </c>
      <c r="D1163" s="6" t="s">
        <v>87</v>
      </c>
    </row>
    <row r="1164" spans="1:4" x14ac:dyDescent="0.2">
      <c r="A1164" s="5" t="s">
        <v>59</v>
      </c>
      <c r="B1164" s="3">
        <v>-7.1715529999999998E-3</v>
      </c>
      <c r="C1164" s="4">
        <v>4.6200000000000001E-26</v>
      </c>
      <c r="D1164" s="6" t="s">
        <v>87</v>
      </c>
    </row>
    <row r="1165" spans="1:4" x14ac:dyDescent="0.2">
      <c r="A1165" s="5" t="s">
        <v>55</v>
      </c>
      <c r="B1165" s="3">
        <v>8.8247220000000001E-3</v>
      </c>
      <c r="C1165" s="4">
        <v>1.29E-19</v>
      </c>
      <c r="D1165" s="6" t="s">
        <v>87</v>
      </c>
    </row>
    <row r="1166" spans="1:4" x14ac:dyDescent="0.2">
      <c r="A1166" s="5" t="s">
        <v>57</v>
      </c>
      <c r="B1166" s="3">
        <v>-7.4117749999999998E-3</v>
      </c>
      <c r="C1166" s="4">
        <v>4.37E-17</v>
      </c>
      <c r="D1166" s="6" t="s">
        <v>87</v>
      </c>
    </row>
    <row r="1167" spans="1:4" x14ac:dyDescent="0.2">
      <c r="A1167" s="5" t="s">
        <v>53</v>
      </c>
      <c r="B1167" s="3">
        <v>-3.6143680000000002E-3</v>
      </c>
      <c r="C1167" s="4">
        <v>9.3100000000000002E-14</v>
      </c>
      <c r="D1167" s="6" t="s">
        <v>87</v>
      </c>
    </row>
    <row r="1168" spans="1:4" x14ac:dyDescent="0.2">
      <c r="A1168" s="5" t="s">
        <v>65</v>
      </c>
      <c r="B1168" s="3">
        <v>-3.0543600000000002E-4</v>
      </c>
      <c r="C1168" s="4">
        <v>4.2399999999999997E-12</v>
      </c>
      <c r="D1168" s="6" t="s">
        <v>87</v>
      </c>
    </row>
    <row r="1169" spans="1:4" x14ac:dyDescent="0.2">
      <c r="A1169" s="5" t="s">
        <v>71</v>
      </c>
      <c r="B1169" s="3">
        <v>3.1714880000000001E-3</v>
      </c>
      <c r="C1169" s="4">
        <v>2.1500000000000001E-7</v>
      </c>
      <c r="D1169" s="6" t="s">
        <v>87</v>
      </c>
    </row>
    <row r="1170" spans="1:4" x14ac:dyDescent="0.2">
      <c r="A1170" s="5" t="s">
        <v>72</v>
      </c>
      <c r="B1170" s="3">
        <v>1.1560320000000001E-2</v>
      </c>
      <c r="C1170" s="4">
        <v>8.71E-7</v>
      </c>
      <c r="D1170" s="6" t="s">
        <v>87</v>
      </c>
    </row>
    <row r="1171" spans="1:4" x14ac:dyDescent="0.2">
      <c r="A1171" s="5" t="s">
        <v>30</v>
      </c>
      <c r="B1171" s="3">
        <v>6.6729164999999993E-2</v>
      </c>
      <c r="C1171" s="4">
        <v>5.4500000000000004E-44</v>
      </c>
      <c r="D1171" s="6" t="s">
        <v>37</v>
      </c>
    </row>
    <row r="1172" spans="1:4" x14ac:dyDescent="0.2">
      <c r="A1172" s="5" t="s">
        <v>10</v>
      </c>
      <c r="B1172" s="3">
        <v>-0.117755183</v>
      </c>
      <c r="C1172" s="4">
        <v>6.4800000000000001E-21</v>
      </c>
      <c r="D1172" s="6" t="s">
        <v>37</v>
      </c>
    </row>
    <row r="1173" spans="1:4" x14ac:dyDescent="0.2">
      <c r="A1173" s="5" t="s">
        <v>12</v>
      </c>
      <c r="B1173" s="3">
        <v>-1.6298014E-2</v>
      </c>
      <c r="C1173" s="4">
        <v>4.2700000000000002E-17</v>
      </c>
      <c r="D1173" s="6" t="s">
        <v>37</v>
      </c>
    </row>
    <row r="1174" spans="1:4" x14ac:dyDescent="0.2">
      <c r="A1174" s="5" t="s">
        <v>9</v>
      </c>
      <c r="B1174" s="3">
        <v>1.7747177999999999E-2</v>
      </c>
      <c r="C1174" s="4">
        <v>1.6800000000000001E-15</v>
      </c>
      <c r="D1174" s="6" t="s">
        <v>37</v>
      </c>
    </row>
    <row r="1175" spans="1:4" x14ac:dyDescent="0.2">
      <c r="A1175" s="5" t="s">
        <v>32</v>
      </c>
      <c r="B1175" s="3">
        <v>3.7988424999999999E-2</v>
      </c>
      <c r="C1175" s="4">
        <v>2.0299999999999999E-15</v>
      </c>
      <c r="D1175" s="6" t="s">
        <v>37</v>
      </c>
    </row>
    <row r="1176" spans="1:4" x14ac:dyDescent="0.2">
      <c r="A1176" s="5" t="s">
        <v>20</v>
      </c>
      <c r="B1176" s="3">
        <v>-4.8155816999999997E-2</v>
      </c>
      <c r="C1176" s="4">
        <v>1.0499999999999999E-13</v>
      </c>
      <c r="D1176" s="6" t="s">
        <v>37</v>
      </c>
    </row>
    <row r="1177" spans="1:4" x14ac:dyDescent="0.2">
      <c r="A1177" s="5" t="s">
        <v>16</v>
      </c>
      <c r="B1177" s="3">
        <v>1.7148337E-2</v>
      </c>
      <c r="C1177" s="4">
        <v>1.7700000000000001E-10</v>
      </c>
      <c r="D1177" s="6" t="s">
        <v>37</v>
      </c>
    </row>
    <row r="1178" spans="1:4" x14ac:dyDescent="0.2">
      <c r="A1178" s="5" t="s">
        <v>13</v>
      </c>
      <c r="B1178" s="3">
        <v>-8.7775460000000007E-3</v>
      </c>
      <c r="C1178" s="4">
        <v>5.7E-10</v>
      </c>
      <c r="D1178" s="6" t="s">
        <v>37</v>
      </c>
    </row>
    <row r="1179" spans="1:4" x14ac:dyDescent="0.2">
      <c r="A1179" s="5" t="s">
        <v>7</v>
      </c>
      <c r="B1179" s="3">
        <v>9.5044919999999998E-3</v>
      </c>
      <c r="C1179" s="4">
        <v>2.6300000000000001E-8</v>
      </c>
      <c r="D1179" s="6" t="s">
        <v>37</v>
      </c>
    </row>
    <row r="1180" spans="1:4" x14ac:dyDescent="0.2">
      <c r="A1180" s="5" t="s">
        <v>26</v>
      </c>
      <c r="B1180" s="3">
        <v>3.7401230000000001E-2</v>
      </c>
      <c r="C1180" s="4">
        <v>1.7499999999999999E-7</v>
      </c>
      <c r="D1180" s="6" t="s">
        <v>37</v>
      </c>
    </row>
    <row r="1181" spans="1:4" x14ac:dyDescent="0.2">
      <c r="A1181" s="5" t="s">
        <v>29</v>
      </c>
      <c r="B1181" s="3">
        <v>-6.2270820000000001E-3</v>
      </c>
      <c r="C1181" s="4">
        <v>2.3900000000000001E-7</v>
      </c>
      <c r="D1181" s="6" t="s">
        <v>37</v>
      </c>
    </row>
    <row r="1182" spans="1:4" x14ac:dyDescent="0.2">
      <c r="A1182" s="5" t="s">
        <v>3</v>
      </c>
      <c r="B1182" s="3">
        <v>-5.66498E-3</v>
      </c>
      <c r="C1182" s="4">
        <v>5.0299999999999999E-7</v>
      </c>
      <c r="D1182" s="6" t="s">
        <v>37</v>
      </c>
    </row>
    <row r="1183" spans="1:4" x14ac:dyDescent="0.2">
      <c r="A1183" s="5" t="s">
        <v>21</v>
      </c>
      <c r="B1183" s="3">
        <v>7.7747329999999998E-3</v>
      </c>
      <c r="C1183" s="4">
        <v>1.11E-6</v>
      </c>
      <c r="D1183" s="6" t="s">
        <v>37</v>
      </c>
    </row>
    <row r="1184" spans="1:4" x14ac:dyDescent="0.2">
      <c r="A1184" s="5" t="s">
        <v>25</v>
      </c>
      <c r="B1184" s="3">
        <v>-1.6603772999999999E-2</v>
      </c>
      <c r="C1184" s="4">
        <v>4.1899999999999997E-6</v>
      </c>
      <c r="D1184" s="6" t="s">
        <v>37</v>
      </c>
    </row>
    <row r="1185" spans="1:4" x14ac:dyDescent="0.2">
      <c r="A1185" s="5" t="s">
        <v>23</v>
      </c>
      <c r="B1185" s="3">
        <v>1.2847093E-2</v>
      </c>
      <c r="C1185" s="4">
        <v>7.2899999999999997E-6</v>
      </c>
      <c r="D1185" s="6" t="s">
        <v>37</v>
      </c>
    </row>
    <row r="1186" spans="1:4" x14ac:dyDescent="0.2">
      <c r="A1186" s="5" t="s">
        <v>8</v>
      </c>
      <c r="B1186" s="3">
        <v>1.8883214999999998E-2</v>
      </c>
      <c r="C1186" s="4">
        <v>2.97E-5</v>
      </c>
      <c r="D1186" s="6" t="s">
        <v>37</v>
      </c>
    </row>
    <row r="1187" spans="1:4" x14ac:dyDescent="0.2">
      <c r="A1187" s="5" t="s">
        <v>28</v>
      </c>
      <c r="B1187" s="3">
        <v>1.7491611000000001E-2</v>
      </c>
      <c r="C1187" s="4">
        <v>6.1199999999999997E-5</v>
      </c>
      <c r="D1187" s="6" t="s">
        <v>37</v>
      </c>
    </row>
    <row r="1188" spans="1:4" x14ac:dyDescent="0.2">
      <c r="A1188" s="5" t="s">
        <v>6</v>
      </c>
      <c r="B1188" s="3">
        <v>4.181578E-3</v>
      </c>
      <c r="C1188" s="3">
        <v>1.5745200000000001E-4</v>
      </c>
      <c r="D1188" s="6" t="s">
        <v>37</v>
      </c>
    </row>
    <row r="1189" spans="1:4" x14ac:dyDescent="0.2">
      <c r="A1189" s="5" t="s">
        <v>22</v>
      </c>
      <c r="B1189" s="3">
        <v>8.7797469999999992E-3</v>
      </c>
      <c r="C1189" s="3">
        <v>3.69126E-4</v>
      </c>
      <c r="D1189" s="6" t="s">
        <v>37</v>
      </c>
    </row>
    <row r="1190" spans="1:4" x14ac:dyDescent="0.2">
      <c r="A1190" s="5" t="s">
        <v>15</v>
      </c>
      <c r="B1190" s="3">
        <v>-6.1852776999999998E-2</v>
      </c>
      <c r="C1190" s="3">
        <v>1.724209E-3</v>
      </c>
      <c r="D1190" s="6" t="s">
        <v>37</v>
      </c>
    </row>
    <row r="1191" spans="1:4" x14ac:dyDescent="0.2">
      <c r="A1191" s="5" t="s">
        <v>2</v>
      </c>
      <c r="B1191" s="3">
        <v>2.2016409999999998E-3</v>
      </c>
      <c r="C1191" s="3">
        <v>2.2867090000000001E-3</v>
      </c>
      <c r="D1191" s="6" t="s">
        <v>37</v>
      </c>
    </row>
    <row r="1192" spans="1:4" x14ac:dyDescent="0.2">
      <c r="A1192" s="5" t="s">
        <v>5</v>
      </c>
      <c r="B1192" s="3">
        <v>2.7415940999999999E-2</v>
      </c>
      <c r="C1192" s="3">
        <v>5.8061880000000003E-3</v>
      </c>
      <c r="D1192" s="6" t="s">
        <v>37</v>
      </c>
    </row>
    <row r="1193" spans="1:4" x14ac:dyDescent="0.2">
      <c r="A1193" s="5" t="s">
        <v>19</v>
      </c>
      <c r="B1193" s="3">
        <v>1.667414E-2</v>
      </c>
      <c r="C1193" s="3">
        <v>6.8354779999999999E-3</v>
      </c>
      <c r="D1193" s="6" t="s">
        <v>37</v>
      </c>
    </row>
    <row r="1194" spans="1:4" x14ac:dyDescent="0.2">
      <c r="A1194" s="5" t="s">
        <v>17</v>
      </c>
      <c r="B1194" s="3">
        <v>1.549914E-2</v>
      </c>
      <c r="C1194" s="3">
        <v>8.0939380000000002E-3</v>
      </c>
      <c r="D1194" s="6" t="s">
        <v>37</v>
      </c>
    </row>
    <row r="1195" spans="1:4" x14ac:dyDescent="0.2">
      <c r="A1195" s="5" t="s">
        <v>33</v>
      </c>
      <c r="B1195" s="3">
        <v>1.7084788E-2</v>
      </c>
      <c r="C1195" s="3">
        <v>5.5798449E-2</v>
      </c>
      <c r="D1195" s="6" t="s">
        <v>37</v>
      </c>
    </row>
    <row r="1196" spans="1:4" x14ac:dyDescent="0.2">
      <c r="A1196" s="5" t="s">
        <v>4</v>
      </c>
      <c r="B1196" s="3">
        <v>2.0804819999999998E-3</v>
      </c>
      <c r="C1196" s="3">
        <v>0.17967865199999999</v>
      </c>
      <c r="D1196" s="6" t="s">
        <v>37</v>
      </c>
    </row>
    <row r="1197" spans="1:4" x14ac:dyDescent="0.2">
      <c r="A1197" s="5" t="s">
        <v>18</v>
      </c>
      <c r="B1197" s="3">
        <v>5.9936759999999999E-3</v>
      </c>
      <c r="C1197" s="3">
        <v>0.77384182700000004</v>
      </c>
      <c r="D1197" s="6" t="s">
        <v>37</v>
      </c>
    </row>
    <row r="1198" spans="1:4" x14ac:dyDescent="0.2">
      <c r="A1198" s="5" t="s">
        <v>27</v>
      </c>
      <c r="B1198" s="3">
        <v>-8.4126389999999995E-3</v>
      </c>
      <c r="C1198" s="3">
        <v>0.88962552900000003</v>
      </c>
      <c r="D1198" s="6" t="s">
        <v>37</v>
      </c>
    </row>
    <row r="1199" spans="1:4" x14ac:dyDescent="0.2">
      <c r="A1199" s="5" t="s">
        <v>24</v>
      </c>
      <c r="B1199" s="3">
        <v>2.722623E-3</v>
      </c>
      <c r="C1199" s="3">
        <v>1</v>
      </c>
      <c r="D1199" s="6" t="s">
        <v>37</v>
      </c>
    </row>
    <row r="1200" spans="1:4" x14ac:dyDescent="0.2">
      <c r="A1200" s="5" t="s">
        <v>0</v>
      </c>
      <c r="B1200" s="3">
        <v>8.3741360000000008E-3</v>
      </c>
      <c r="C1200" s="3">
        <v>1</v>
      </c>
      <c r="D1200" s="6" t="s">
        <v>37</v>
      </c>
    </row>
    <row r="1201" spans="1:4" x14ac:dyDescent="0.2">
      <c r="A1201" s="5" t="s">
        <v>31</v>
      </c>
      <c r="B1201" s="3">
        <v>1.565084E-3</v>
      </c>
      <c r="C1201" s="3">
        <v>1</v>
      </c>
      <c r="D1201" s="6" t="s">
        <v>37</v>
      </c>
    </row>
    <row r="1202" spans="1:4" x14ac:dyDescent="0.2">
      <c r="A1202" s="5" t="s">
        <v>58</v>
      </c>
      <c r="B1202" s="3">
        <v>6.9055473000000006E-2</v>
      </c>
      <c r="C1202" s="4">
        <v>8.8099999999999998E-45</v>
      </c>
      <c r="D1202" s="6" t="s">
        <v>37</v>
      </c>
    </row>
    <row r="1203" spans="1:4" x14ac:dyDescent="0.2">
      <c r="A1203" s="5" t="s">
        <v>54</v>
      </c>
      <c r="B1203" s="3">
        <v>4.1779847000000002E-2</v>
      </c>
      <c r="C1203" s="4">
        <v>1.9899999999999998E-18</v>
      </c>
      <c r="D1203" s="6" t="s">
        <v>37</v>
      </c>
    </row>
    <row r="1204" spans="1:4" x14ac:dyDescent="0.2">
      <c r="A1204" s="5" t="s">
        <v>81</v>
      </c>
      <c r="B1204" s="3">
        <v>-6.9658064000000006E-2</v>
      </c>
      <c r="C1204" s="4">
        <v>3.04E-11</v>
      </c>
      <c r="D1204" s="6" t="s">
        <v>37</v>
      </c>
    </row>
    <row r="1205" spans="1:4" x14ac:dyDescent="0.2">
      <c r="A1205" s="5" t="s">
        <v>78</v>
      </c>
      <c r="B1205" s="3">
        <v>2.5766318E-2</v>
      </c>
      <c r="C1205" s="4">
        <v>4.9799999999999999E-11</v>
      </c>
      <c r="D1205" s="6" t="s">
        <v>37</v>
      </c>
    </row>
    <row r="1206" spans="1:4" x14ac:dyDescent="0.2">
      <c r="A1206" s="5" t="s">
        <v>71</v>
      </c>
      <c r="B1206" s="3">
        <v>1.3835897999999999E-2</v>
      </c>
      <c r="C1206" s="4">
        <v>9.9800000000000007E-10</v>
      </c>
      <c r="D1206" s="6" t="s">
        <v>37</v>
      </c>
    </row>
    <row r="1207" spans="1:4" x14ac:dyDescent="0.2">
      <c r="A1207" s="5" t="s">
        <v>76</v>
      </c>
      <c r="B1207" s="3">
        <v>2.3502939E-2</v>
      </c>
      <c r="C1207" s="4">
        <v>2.5799999999999999E-6</v>
      </c>
      <c r="D1207" s="6" t="s">
        <v>37</v>
      </c>
    </row>
    <row r="1208" spans="1:4" x14ac:dyDescent="0.2">
      <c r="A1208" s="5" t="s">
        <v>68</v>
      </c>
      <c r="B1208" s="3">
        <v>-6.9152906E-2</v>
      </c>
      <c r="C1208" s="4">
        <v>2.8600000000000001E-6</v>
      </c>
      <c r="D1208" s="6" t="s">
        <v>37</v>
      </c>
    </row>
    <row r="1209" spans="1:4" x14ac:dyDescent="0.2">
      <c r="A1209" s="5" t="s">
        <v>59</v>
      </c>
      <c r="B1209" s="3">
        <v>5.0612540000000003E-3</v>
      </c>
      <c r="C1209" s="4">
        <v>5.5199999999999997E-6</v>
      </c>
      <c r="D1209" s="6" t="s">
        <v>37</v>
      </c>
    </row>
    <row r="1210" spans="1:4" x14ac:dyDescent="0.2">
      <c r="A1210" s="5" t="s">
        <v>67</v>
      </c>
      <c r="B1210" s="3">
        <v>6.6575530000000001E-3</v>
      </c>
      <c r="C1210" s="4">
        <v>6.9099999999999999E-6</v>
      </c>
      <c r="D1210" s="6" t="s">
        <v>37</v>
      </c>
    </row>
    <row r="1211" spans="1:4" x14ac:dyDescent="0.2">
      <c r="A1211" s="5" t="s">
        <v>70</v>
      </c>
      <c r="B1211" s="3">
        <v>-1.1167801999999999E-2</v>
      </c>
      <c r="C1211" s="4">
        <v>3.8800000000000001E-5</v>
      </c>
      <c r="D1211" s="6" t="s">
        <v>37</v>
      </c>
    </row>
    <row r="1212" spans="1:4" x14ac:dyDescent="0.2">
      <c r="A1212" s="5" t="s">
        <v>69</v>
      </c>
      <c r="B1212" s="3">
        <v>2.2079076999999999E-2</v>
      </c>
      <c r="C1212" s="4">
        <v>7.5400000000000003E-5</v>
      </c>
      <c r="D1212" s="6" t="s">
        <v>37</v>
      </c>
    </row>
    <row r="1213" spans="1:4" x14ac:dyDescent="0.2">
      <c r="A1213" s="5" t="s">
        <v>60</v>
      </c>
      <c r="B1213" s="3">
        <v>-2.4348497E-2</v>
      </c>
      <c r="C1213" s="3">
        <v>5.33561E-4</v>
      </c>
      <c r="D1213" s="6" t="s">
        <v>37</v>
      </c>
    </row>
    <row r="1214" spans="1:4" x14ac:dyDescent="0.2">
      <c r="A1214" s="5" t="s">
        <v>62</v>
      </c>
      <c r="B1214" s="3">
        <v>-1.8115514999999999E-2</v>
      </c>
      <c r="C1214" s="3">
        <v>5.8692499999999997E-4</v>
      </c>
      <c r="D1214" s="6" t="s">
        <v>37</v>
      </c>
    </row>
    <row r="1215" spans="1:4" x14ac:dyDescent="0.2">
      <c r="A1215" s="5" t="s">
        <v>61</v>
      </c>
      <c r="B1215" s="3">
        <v>-1.6520903E-2</v>
      </c>
      <c r="C1215" s="3">
        <v>1.7629029999999999E-3</v>
      </c>
      <c r="D1215" s="6" t="s">
        <v>37</v>
      </c>
    </row>
    <row r="1216" spans="1:4" x14ac:dyDescent="0.2">
      <c r="A1216" s="5" t="s">
        <v>64</v>
      </c>
      <c r="B1216" s="3">
        <v>-3.0882764E-2</v>
      </c>
      <c r="C1216" s="3">
        <v>1.9150020000000001E-3</v>
      </c>
      <c r="D1216" s="6" t="s">
        <v>37</v>
      </c>
    </row>
    <row r="1217" spans="1:4" x14ac:dyDescent="0.2">
      <c r="A1217" s="5" t="s">
        <v>56</v>
      </c>
      <c r="B1217" s="3">
        <v>-5.4165979999999999E-3</v>
      </c>
      <c r="C1217" s="3">
        <v>2.1242269999999998E-3</v>
      </c>
      <c r="D1217" s="6" t="s">
        <v>37</v>
      </c>
    </row>
    <row r="1218" spans="1:4" x14ac:dyDescent="0.2">
      <c r="A1218" s="5" t="s">
        <v>65</v>
      </c>
      <c r="B1218" s="3">
        <v>-1.0470765E-2</v>
      </c>
      <c r="C1218" s="3">
        <v>1.6755150999999999E-2</v>
      </c>
      <c r="D1218" s="6" t="s">
        <v>37</v>
      </c>
    </row>
    <row r="1219" spans="1:4" x14ac:dyDescent="0.2">
      <c r="A1219" s="5" t="s">
        <v>77</v>
      </c>
      <c r="B1219" s="3">
        <v>-2.1378395000000001E-2</v>
      </c>
      <c r="C1219" s="3">
        <v>2.6725195E-2</v>
      </c>
      <c r="D1219" s="6" t="s">
        <v>37</v>
      </c>
    </row>
    <row r="1220" spans="1:4" x14ac:dyDescent="0.2">
      <c r="A1220" s="5" t="s">
        <v>75</v>
      </c>
      <c r="B1220" s="3">
        <v>6.5033000000000001E-3</v>
      </c>
      <c r="C1220" s="3">
        <v>3.8523487000000002E-2</v>
      </c>
      <c r="D1220" s="6" t="s">
        <v>37</v>
      </c>
    </row>
    <row r="1221" spans="1:4" x14ac:dyDescent="0.2">
      <c r="A1221" s="5" t="s">
        <v>55</v>
      </c>
      <c r="B1221" s="3">
        <v>5.9523409999999999E-3</v>
      </c>
      <c r="C1221" s="3">
        <v>5.1159228000000001E-2</v>
      </c>
      <c r="D1221" s="6" t="s">
        <v>37</v>
      </c>
    </row>
    <row r="1222" spans="1:4" x14ac:dyDescent="0.2">
      <c r="A1222" s="5" t="s">
        <v>80</v>
      </c>
      <c r="B1222" s="3">
        <v>-5.6723930000000004E-3</v>
      </c>
      <c r="C1222" s="3">
        <v>7.9318237999999999E-2</v>
      </c>
      <c r="D1222" s="6" t="s">
        <v>37</v>
      </c>
    </row>
    <row r="1223" spans="1:4" x14ac:dyDescent="0.2">
      <c r="A1223" s="5" t="s">
        <v>73</v>
      </c>
      <c r="B1223" s="3">
        <v>9.5716940000000004E-3</v>
      </c>
      <c r="C1223" s="3">
        <v>0.16818860799999999</v>
      </c>
      <c r="D1223" s="6" t="s">
        <v>37</v>
      </c>
    </row>
    <row r="1224" spans="1:4" x14ac:dyDescent="0.2">
      <c r="A1224" s="5" t="s">
        <v>79</v>
      </c>
      <c r="B1224" s="3">
        <v>7.5858800000000004E-4</v>
      </c>
      <c r="C1224" s="3">
        <v>0.23351952600000001</v>
      </c>
      <c r="D1224" s="6" t="s">
        <v>37</v>
      </c>
    </row>
    <row r="1225" spans="1:4" x14ac:dyDescent="0.2">
      <c r="A1225" s="5" t="s">
        <v>57</v>
      </c>
      <c r="B1225" s="3">
        <v>-9.3966610000000006E-3</v>
      </c>
      <c r="C1225" s="3">
        <v>0.29491128599999999</v>
      </c>
      <c r="D1225" s="6" t="s">
        <v>37</v>
      </c>
    </row>
    <row r="1226" spans="1:4" x14ac:dyDescent="0.2">
      <c r="A1226" s="5" t="s">
        <v>66</v>
      </c>
      <c r="B1226" s="3">
        <v>-1.8488171000000001E-2</v>
      </c>
      <c r="C1226" s="3">
        <v>0.41057500299999999</v>
      </c>
      <c r="D1226" s="6" t="s">
        <v>37</v>
      </c>
    </row>
    <row r="1227" spans="1:4" x14ac:dyDescent="0.2">
      <c r="A1227" s="5" t="s">
        <v>72</v>
      </c>
      <c r="B1227" s="3">
        <v>6.6118339999999996E-3</v>
      </c>
      <c r="C1227" s="3">
        <v>0.68116560000000004</v>
      </c>
      <c r="D1227" s="6" t="s">
        <v>37</v>
      </c>
    </row>
    <row r="1228" spans="1:4" x14ac:dyDescent="0.2">
      <c r="A1228" s="5" t="s">
        <v>74</v>
      </c>
      <c r="B1228" s="3">
        <v>5.1991759999999998E-3</v>
      </c>
      <c r="C1228" s="3">
        <v>1</v>
      </c>
      <c r="D1228" s="6" t="s">
        <v>37</v>
      </c>
    </row>
    <row r="1229" spans="1:4" x14ac:dyDescent="0.2">
      <c r="A1229" s="5" t="s">
        <v>53</v>
      </c>
      <c r="B1229" s="3">
        <v>1.2014497000000001E-2</v>
      </c>
      <c r="C1229" s="3">
        <v>1</v>
      </c>
      <c r="D1229" s="6" t="s">
        <v>37</v>
      </c>
    </row>
    <row r="1230" spans="1:4" x14ac:dyDescent="0.2">
      <c r="A1230" s="5" t="s">
        <v>63</v>
      </c>
      <c r="B1230" s="3">
        <v>-2.4471889999999998E-3</v>
      </c>
      <c r="C1230" s="3">
        <v>1</v>
      </c>
      <c r="D1230" s="6" t="s">
        <v>37</v>
      </c>
    </row>
    <row r="1231" spans="1:4" x14ac:dyDescent="0.2">
      <c r="A1231" s="5" t="s">
        <v>82</v>
      </c>
      <c r="B1231" s="3">
        <v>4.656337E-3</v>
      </c>
      <c r="C1231" s="3">
        <v>1</v>
      </c>
      <c r="D1231" s="6" t="s">
        <v>37</v>
      </c>
    </row>
    <row r="1232" spans="1:4" x14ac:dyDescent="0.2">
      <c r="A1232" s="5" t="s">
        <v>15</v>
      </c>
      <c r="B1232" s="3">
        <v>0.15884031900000001</v>
      </c>
      <c r="C1232" s="4">
        <v>1.1400000000000001E-50</v>
      </c>
      <c r="D1232" s="6" t="s">
        <v>34</v>
      </c>
    </row>
    <row r="1233" spans="1:4" x14ac:dyDescent="0.2">
      <c r="A1233" s="5" t="s">
        <v>28</v>
      </c>
      <c r="B1233" s="3">
        <v>0.11802905399999999</v>
      </c>
      <c r="C1233" s="4">
        <v>1.98E-47</v>
      </c>
      <c r="D1233" s="6" t="s">
        <v>34</v>
      </c>
    </row>
    <row r="1234" spans="1:4" x14ac:dyDescent="0.2">
      <c r="A1234" s="5" t="s">
        <v>33</v>
      </c>
      <c r="B1234" s="3">
        <v>6.8604679000000002E-2</v>
      </c>
      <c r="C1234" s="4">
        <v>3.1799999999999998E-44</v>
      </c>
      <c r="D1234" s="6" t="s">
        <v>34</v>
      </c>
    </row>
    <row r="1235" spans="1:4" x14ac:dyDescent="0.2">
      <c r="A1235" s="5" t="s">
        <v>2</v>
      </c>
      <c r="B1235" s="3">
        <v>4.0606950000000003E-2</v>
      </c>
      <c r="C1235" s="4">
        <v>1.0500000000000001E-38</v>
      </c>
      <c r="D1235" s="6" t="s">
        <v>34</v>
      </c>
    </row>
    <row r="1236" spans="1:4" x14ac:dyDescent="0.2">
      <c r="A1236" s="5" t="s">
        <v>19</v>
      </c>
      <c r="B1236" s="3">
        <v>4.2374180999999997E-2</v>
      </c>
      <c r="C1236" s="4">
        <v>8.4300000000000001E-30</v>
      </c>
      <c r="D1236" s="6" t="s">
        <v>34</v>
      </c>
    </row>
    <row r="1237" spans="1:4" x14ac:dyDescent="0.2">
      <c r="A1237" s="5" t="s">
        <v>25</v>
      </c>
      <c r="B1237" s="3">
        <v>-1.9163183E-2</v>
      </c>
      <c r="C1237" s="4">
        <v>6.4400000000000001E-26</v>
      </c>
      <c r="D1237" s="6" t="s">
        <v>34</v>
      </c>
    </row>
    <row r="1238" spans="1:4" x14ac:dyDescent="0.2">
      <c r="A1238" s="5" t="s">
        <v>32</v>
      </c>
      <c r="B1238" s="3">
        <v>-3.3948734000000001E-2</v>
      </c>
      <c r="C1238" s="4">
        <v>1.94E-24</v>
      </c>
      <c r="D1238" s="6" t="s">
        <v>34</v>
      </c>
    </row>
    <row r="1239" spans="1:4" x14ac:dyDescent="0.2">
      <c r="A1239" s="5" t="s">
        <v>8</v>
      </c>
      <c r="B1239" s="3">
        <v>3.0899883E-2</v>
      </c>
      <c r="C1239" s="4">
        <v>9.9199999999999995E-20</v>
      </c>
      <c r="D1239" s="6" t="s">
        <v>34</v>
      </c>
    </row>
    <row r="1240" spans="1:4" x14ac:dyDescent="0.2">
      <c r="A1240" s="5" t="s">
        <v>29</v>
      </c>
      <c r="B1240" s="3">
        <v>1.9014505000000001E-2</v>
      </c>
      <c r="C1240" s="4">
        <v>1.2299999999999999E-19</v>
      </c>
      <c r="D1240" s="6" t="s">
        <v>34</v>
      </c>
    </row>
    <row r="1241" spans="1:4" x14ac:dyDescent="0.2">
      <c r="A1241" s="5" t="s">
        <v>3</v>
      </c>
      <c r="B1241" s="3">
        <v>2.0241674000000001E-2</v>
      </c>
      <c r="C1241" s="4">
        <v>8.1199999999999999E-19</v>
      </c>
      <c r="D1241" s="6" t="s">
        <v>34</v>
      </c>
    </row>
    <row r="1242" spans="1:4" x14ac:dyDescent="0.2">
      <c r="A1242" s="5" t="s">
        <v>13</v>
      </c>
      <c r="B1242" s="3">
        <v>1.0328271E-2</v>
      </c>
      <c r="C1242" s="4">
        <v>4.8499999999999999E-16</v>
      </c>
      <c r="D1242" s="6" t="s">
        <v>34</v>
      </c>
    </row>
    <row r="1243" spans="1:4" x14ac:dyDescent="0.2">
      <c r="A1243" s="5" t="s">
        <v>27</v>
      </c>
      <c r="B1243" s="3">
        <v>2.4626360999999999E-2</v>
      </c>
      <c r="C1243" s="4">
        <v>1.17E-14</v>
      </c>
      <c r="D1243" s="6" t="s">
        <v>34</v>
      </c>
    </row>
    <row r="1244" spans="1:4" x14ac:dyDescent="0.2">
      <c r="A1244" s="5" t="s">
        <v>24</v>
      </c>
      <c r="B1244" s="3">
        <v>8.1485889999999995E-3</v>
      </c>
      <c r="C1244" s="4">
        <v>2.0199999999999999E-12</v>
      </c>
      <c r="D1244" s="6" t="s">
        <v>34</v>
      </c>
    </row>
    <row r="1245" spans="1:4" x14ac:dyDescent="0.2">
      <c r="A1245" s="5" t="s">
        <v>12</v>
      </c>
      <c r="B1245" s="3">
        <v>9.9629190000000006E-3</v>
      </c>
      <c r="C1245" s="4">
        <v>4.2299999999999997E-9</v>
      </c>
      <c r="D1245" s="6" t="s">
        <v>34</v>
      </c>
    </row>
    <row r="1246" spans="1:4" x14ac:dyDescent="0.2">
      <c r="A1246" s="5" t="s">
        <v>9</v>
      </c>
      <c r="B1246" s="3">
        <v>1.1025927E-2</v>
      </c>
      <c r="C1246" s="4">
        <v>7.3399999999999999E-9</v>
      </c>
      <c r="D1246" s="6" t="s">
        <v>34</v>
      </c>
    </row>
    <row r="1247" spans="1:4" x14ac:dyDescent="0.2">
      <c r="A1247" s="5" t="s">
        <v>26</v>
      </c>
      <c r="B1247" s="3">
        <v>3.0121122E-2</v>
      </c>
      <c r="C1247" s="4">
        <v>8.79E-8</v>
      </c>
      <c r="D1247" s="6" t="s">
        <v>34</v>
      </c>
    </row>
    <row r="1248" spans="1:4" x14ac:dyDescent="0.2">
      <c r="A1248" s="5" t="s">
        <v>5</v>
      </c>
      <c r="B1248" s="3">
        <v>-9.5120600999999999E-2</v>
      </c>
      <c r="C1248" s="4">
        <v>1.17E-6</v>
      </c>
      <c r="D1248" s="6" t="s">
        <v>34</v>
      </c>
    </row>
    <row r="1249" spans="1:4" x14ac:dyDescent="0.2">
      <c r="A1249" s="5" t="s">
        <v>0</v>
      </c>
      <c r="B1249" s="3">
        <v>-1.9814648000000001E-2</v>
      </c>
      <c r="C1249" s="4">
        <v>1.4699999999999999E-6</v>
      </c>
      <c r="D1249" s="6" t="s">
        <v>34</v>
      </c>
    </row>
    <row r="1250" spans="1:4" x14ac:dyDescent="0.2">
      <c r="A1250" s="5" t="s">
        <v>21</v>
      </c>
      <c r="B1250" s="3">
        <v>-1.5086769E-2</v>
      </c>
      <c r="C1250" s="4">
        <v>2.9299999999999999E-6</v>
      </c>
      <c r="D1250" s="6" t="s">
        <v>34</v>
      </c>
    </row>
    <row r="1251" spans="1:4" x14ac:dyDescent="0.2">
      <c r="A1251" s="5" t="s">
        <v>18</v>
      </c>
      <c r="B1251" s="3">
        <v>-1.5016392E-2</v>
      </c>
      <c r="C1251" s="3">
        <v>1.4054399999999999E-4</v>
      </c>
      <c r="D1251" s="6" t="s">
        <v>34</v>
      </c>
    </row>
    <row r="1252" spans="1:4" x14ac:dyDescent="0.2">
      <c r="A1252" s="5" t="s">
        <v>4</v>
      </c>
      <c r="B1252" s="3">
        <v>4.9395860000000002E-3</v>
      </c>
      <c r="C1252" s="3">
        <v>2.39437E-4</v>
      </c>
      <c r="D1252" s="6" t="s">
        <v>34</v>
      </c>
    </row>
    <row r="1253" spans="1:4" x14ac:dyDescent="0.2">
      <c r="A1253" s="5" t="s">
        <v>30</v>
      </c>
      <c r="B1253" s="3">
        <v>6.4912909999999997E-3</v>
      </c>
      <c r="C1253" s="3">
        <v>1.400449E-3</v>
      </c>
      <c r="D1253" s="6" t="s">
        <v>34</v>
      </c>
    </row>
    <row r="1254" spans="1:4" x14ac:dyDescent="0.2">
      <c r="A1254" s="5" t="s">
        <v>31</v>
      </c>
      <c r="B1254" s="3">
        <v>3.74428E-3</v>
      </c>
      <c r="C1254" s="3">
        <v>1.8756359E-2</v>
      </c>
      <c r="D1254" s="6" t="s">
        <v>34</v>
      </c>
    </row>
    <row r="1255" spans="1:4" x14ac:dyDescent="0.2">
      <c r="A1255" s="5" t="s">
        <v>23</v>
      </c>
      <c r="B1255" s="3">
        <v>-9.4079690000000004E-3</v>
      </c>
      <c r="C1255" s="3">
        <v>2.8526718999999999E-2</v>
      </c>
      <c r="D1255" s="6" t="s">
        <v>34</v>
      </c>
    </row>
    <row r="1256" spans="1:4" x14ac:dyDescent="0.2">
      <c r="A1256" s="5" t="s">
        <v>10</v>
      </c>
      <c r="B1256" s="3">
        <v>-4.0534852000000003E-2</v>
      </c>
      <c r="C1256" s="3">
        <v>6.1666147999999997E-2</v>
      </c>
      <c r="D1256" s="6" t="s">
        <v>34</v>
      </c>
    </row>
    <row r="1257" spans="1:4" x14ac:dyDescent="0.2">
      <c r="A1257" s="5" t="s">
        <v>14</v>
      </c>
      <c r="B1257" s="3">
        <v>-6.68511E-4</v>
      </c>
      <c r="C1257" s="3">
        <v>0.16663086999999999</v>
      </c>
      <c r="D1257" s="6" t="s">
        <v>34</v>
      </c>
    </row>
    <row r="1258" spans="1:4" x14ac:dyDescent="0.2">
      <c r="A1258" s="5" t="s">
        <v>16</v>
      </c>
      <c r="B1258" s="3">
        <v>-7.6011689999999996E-3</v>
      </c>
      <c r="C1258" s="3">
        <v>0.279772627</v>
      </c>
      <c r="D1258" s="6" t="s">
        <v>34</v>
      </c>
    </row>
    <row r="1259" spans="1:4" x14ac:dyDescent="0.2">
      <c r="A1259" s="5" t="s">
        <v>6</v>
      </c>
      <c r="B1259" s="3">
        <v>3.23581E-3</v>
      </c>
      <c r="C1259" s="3">
        <v>1</v>
      </c>
      <c r="D1259" s="6" t="s">
        <v>34</v>
      </c>
    </row>
    <row r="1260" spans="1:4" x14ac:dyDescent="0.2">
      <c r="A1260" s="5" t="s">
        <v>7</v>
      </c>
      <c r="B1260" s="3">
        <v>2.3378230000000002E-3</v>
      </c>
      <c r="C1260" s="3">
        <v>1</v>
      </c>
      <c r="D1260" s="6" t="s">
        <v>34</v>
      </c>
    </row>
    <row r="1261" spans="1:4" x14ac:dyDescent="0.2">
      <c r="A1261" s="5" t="s">
        <v>20</v>
      </c>
      <c r="B1261" s="3">
        <v>1.0450318E-2</v>
      </c>
      <c r="C1261" s="3">
        <v>1</v>
      </c>
      <c r="D1261" s="6" t="s">
        <v>34</v>
      </c>
    </row>
    <row r="1262" spans="1:4" x14ac:dyDescent="0.2">
      <c r="A1262" s="5" t="s">
        <v>17</v>
      </c>
      <c r="B1262" s="3">
        <v>6.8694999999999997E-4</v>
      </c>
      <c r="C1262" s="3">
        <v>1</v>
      </c>
      <c r="D1262" s="6" t="s">
        <v>34</v>
      </c>
    </row>
    <row r="1263" spans="1:4" x14ac:dyDescent="0.2">
      <c r="A1263" s="5" t="s">
        <v>22</v>
      </c>
      <c r="B1263" s="3">
        <v>1.0122936000000001E-2</v>
      </c>
      <c r="C1263" s="3">
        <v>1</v>
      </c>
      <c r="D1263" s="6" t="s">
        <v>34</v>
      </c>
    </row>
    <row r="1264" spans="1:4" x14ac:dyDescent="0.2">
      <c r="A1264" s="5" t="s">
        <v>58</v>
      </c>
      <c r="B1264" s="3">
        <v>-5.5106949000000002E-2</v>
      </c>
      <c r="C1264" s="4">
        <v>5.6799999999999998E-50</v>
      </c>
      <c r="D1264" s="6" t="s">
        <v>34</v>
      </c>
    </row>
    <row r="1265" spans="1:4" x14ac:dyDescent="0.2">
      <c r="A1265" s="5" t="s">
        <v>68</v>
      </c>
      <c r="B1265" s="3">
        <v>0.24523914099999999</v>
      </c>
      <c r="C1265" s="4">
        <v>9.3100000000000002E-38</v>
      </c>
      <c r="D1265" s="6" t="s">
        <v>34</v>
      </c>
    </row>
    <row r="1266" spans="1:4" x14ac:dyDescent="0.2">
      <c r="A1266" s="5" t="s">
        <v>74</v>
      </c>
      <c r="B1266" s="3">
        <v>4.8598019999999999E-2</v>
      </c>
      <c r="C1266" s="4">
        <v>8.9000000000000004E-37</v>
      </c>
      <c r="D1266" s="6" t="s">
        <v>34</v>
      </c>
    </row>
    <row r="1267" spans="1:4" x14ac:dyDescent="0.2">
      <c r="A1267" s="5" t="s">
        <v>70</v>
      </c>
      <c r="B1267" s="3">
        <v>-1.1214929E-2</v>
      </c>
      <c r="C1267" s="4">
        <v>4.1400000000000002E-19</v>
      </c>
      <c r="D1267" s="6" t="s">
        <v>34</v>
      </c>
    </row>
    <row r="1268" spans="1:4" x14ac:dyDescent="0.2">
      <c r="A1268" s="5" t="s">
        <v>81</v>
      </c>
      <c r="B1268" s="3">
        <v>-5.1387084E-2</v>
      </c>
      <c r="C1268" s="4">
        <v>3.4099999999999997E-11</v>
      </c>
      <c r="D1268" s="6" t="s">
        <v>34</v>
      </c>
    </row>
    <row r="1269" spans="1:4" x14ac:dyDescent="0.2">
      <c r="A1269" s="5" t="s">
        <v>69</v>
      </c>
      <c r="B1269" s="3">
        <v>-9.5523203000000001E-2</v>
      </c>
      <c r="C1269" s="4">
        <v>3.4699999999999998E-9</v>
      </c>
      <c r="D1269" s="6" t="s">
        <v>34</v>
      </c>
    </row>
    <row r="1270" spans="1:4" x14ac:dyDescent="0.2">
      <c r="A1270" s="5" t="s">
        <v>55</v>
      </c>
      <c r="B1270" s="3">
        <v>-1.2878248E-2</v>
      </c>
      <c r="C1270" s="4">
        <v>3.15E-7</v>
      </c>
      <c r="D1270" s="6" t="s">
        <v>34</v>
      </c>
    </row>
    <row r="1271" spans="1:4" x14ac:dyDescent="0.2">
      <c r="A1271" s="5" t="s">
        <v>65</v>
      </c>
      <c r="B1271" s="3">
        <v>-1.7489284000000001E-2</v>
      </c>
      <c r="C1271" s="4">
        <v>6.2099999999999996E-7</v>
      </c>
      <c r="D1271" s="6" t="s">
        <v>34</v>
      </c>
    </row>
    <row r="1272" spans="1:4" x14ac:dyDescent="0.2">
      <c r="A1272" s="5" t="s">
        <v>82</v>
      </c>
      <c r="B1272" s="3">
        <v>-1.7864026000000002E-2</v>
      </c>
      <c r="C1272" s="4">
        <v>6.5799999999999999E-7</v>
      </c>
      <c r="D1272" s="6" t="s">
        <v>34</v>
      </c>
    </row>
    <row r="1273" spans="1:4" x14ac:dyDescent="0.2">
      <c r="A1273" s="5" t="s">
        <v>76</v>
      </c>
      <c r="B1273" s="3">
        <v>-2.5259349E-2</v>
      </c>
      <c r="C1273" s="4">
        <v>2.9500000000000001E-6</v>
      </c>
      <c r="D1273" s="6" t="s">
        <v>34</v>
      </c>
    </row>
    <row r="1274" spans="1:4" x14ac:dyDescent="0.2">
      <c r="A1274" s="5" t="s">
        <v>63</v>
      </c>
      <c r="B1274" s="3">
        <v>2.3453175999999999E-2</v>
      </c>
      <c r="C1274" s="4">
        <v>3.72E-6</v>
      </c>
      <c r="D1274" s="6" t="s">
        <v>34</v>
      </c>
    </row>
    <row r="1275" spans="1:4" x14ac:dyDescent="0.2">
      <c r="A1275" s="5" t="s">
        <v>62</v>
      </c>
      <c r="B1275" s="3">
        <v>5.0226649999999999E-3</v>
      </c>
      <c r="C1275" s="4">
        <v>1.2799999999999999E-5</v>
      </c>
      <c r="D1275" s="6" t="s">
        <v>34</v>
      </c>
    </row>
    <row r="1276" spans="1:4" x14ac:dyDescent="0.2">
      <c r="A1276" s="5" t="s">
        <v>64</v>
      </c>
      <c r="B1276" s="3">
        <v>2.7792844000000001E-2</v>
      </c>
      <c r="C1276" s="4">
        <v>4.32E-5</v>
      </c>
      <c r="D1276" s="6" t="s">
        <v>34</v>
      </c>
    </row>
    <row r="1277" spans="1:4" x14ac:dyDescent="0.2">
      <c r="A1277" s="5" t="s">
        <v>56</v>
      </c>
      <c r="B1277" s="3">
        <v>1.7895960000000001E-3</v>
      </c>
      <c r="C1277" s="4">
        <v>6.0800000000000001E-5</v>
      </c>
      <c r="D1277" s="6" t="s">
        <v>34</v>
      </c>
    </row>
    <row r="1278" spans="1:4" x14ac:dyDescent="0.2">
      <c r="A1278" s="5" t="s">
        <v>72</v>
      </c>
      <c r="B1278" s="3">
        <v>-7.1432379999999997E-3</v>
      </c>
      <c r="C1278" s="4">
        <v>8.3999999999999995E-5</v>
      </c>
      <c r="D1278" s="6" t="s">
        <v>34</v>
      </c>
    </row>
    <row r="1279" spans="1:4" x14ac:dyDescent="0.2">
      <c r="A1279" s="5" t="s">
        <v>59</v>
      </c>
      <c r="B1279" s="3">
        <v>2.2931917999999999E-2</v>
      </c>
      <c r="C1279" s="3">
        <v>3.0897800000000001E-4</v>
      </c>
      <c r="D1279" s="6" t="s">
        <v>34</v>
      </c>
    </row>
    <row r="1280" spans="1:4" x14ac:dyDescent="0.2">
      <c r="A1280" s="5" t="s">
        <v>79</v>
      </c>
      <c r="B1280" s="3">
        <v>-7.1873730000000004E-3</v>
      </c>
      <c r="C1280" s="3">
        <v>3.5104599999999999E-4</v>
      </c>
      <c r="D1280" s="6" t="s">
        <v>34</v>
      </c>
    </row>
    <row r="1281" spans="1:4" x14ac:dyDescent="0.2">
      <c r="A1281" s="5" t="s">
        <v>61</v>
      </c>
      <c r="B1281" s="3">
        <v>-1.7288854999999999E-2</v>
      </c>
      <c r="C1281" s="3">
        <v>3.534326E-3</v>
      </c>
      <c r="D1281" s="6" t="s">
        <v>34</v>
      </c>
    </row>
    <row r="1282" spans="1:4" x14ac:dyDescent="0.2">
      <c r="A1282" s="5" t="s">
        <v>54</v>
      </c>
      <c r="B1282" s="3">
        <v>-1.4827397000000001E-2</v>
      </c>
      <c r="C1282" s="3">
        <v>8.8971239999999993E-3</v>
      </c>
      <c r="D1282" s="6" t="s">
        <v>34</v>
      </c>
    </row>
    <row r="1283" spans="1:4" x14ac:dyDescent="0.2">
      <c r="A1283" s="5" t="s">
        <v>71</v>
      </c>
      <c r="B1283" s="3">
        <v>-9.4187590000000005E-3</v>
      </c>
      <c r="C1283" s="3">
        <v>2.0816252E-2</v>
      </c>
      <c r="D1283" s="6" t="s">
        <v>34</v>
      </c>
    </row>
    <row r="1284" spans="1:4" x14ac:dyDescent="0.2">
      <c r="A1284" s="5" t="s">
        <v>80</v>
      </c>
      <c r="B1284" s="3">
        <v>-5.640412E-3</v>
      </c>
      <c r="C1284" s="3">
        <v>0.23814285399999999</v>
      </c>
      <c r="D1284" s="6" t="s">
        <v>34</v>
      </c>
    </row>
    <row r="1285" spans="1:4" x14ac:dyDescent="0.2">
      <c r="A1285" s="5" t="s">
        <v>53</v>
      </c>
      <c r="B1285" s="3">
        <v>-2.9377049999999998E-2</v>
      </c>
      <c r="C1285" s="3">
        <v>0.30322564099999999</v>
      </c>
      <c r="D1285" s="6" t="s">
        <v>34</v>
      </c>
    </row>
    <row r="1286" spans="1:4" x14ac:dyDescent="0.2">
      <c r="A1286" s="5" t="s">
        <v>57</v>
      </c>
      <c r="B1286" s="3">
        <v>-6.6291190000000002E-3</v>
      </c>
      <c r="C1286" s="3">
        <v>0.372807208</v>
      </c>
      <c r="D1286" s="6" t="s">
        <v>34</v>
      </c>
    </row>
    <row r="1287" spans="1:4" x14ac:dyDescent="0.2">
      <c r="A1287" s="5" t="s">
        <v>75</v>
      </c>
      <c r="B1287" s="3">
        <v>-1.3139985999999999E-2</v>
      </c>
      <c r="C1287" s="3">
        <v>1</v>
      </c>
      <c r="D1287" s="6" t="s">
        <v>34</v>
      </c>
    </row>
    <row r="1288" spans="1:4" x14ac:dyDescent="0.2">
      <c r="A1288" s="5" t="s">
        <v>77</v>
      </c>
      <c r="B1288" s="3">
        <v>1.0101252999999999E-2</v>
      </c>
      <c r="C1288" s="3">
        <v>1</v>
      </c>
      <c r="D1288" s="6" t="s">
        <v>34</v>
      </c>
    </row>
    <row r="1289" spans="1:4" x14ac:dyDescent="0.2">
      <c r="A1289" s="5" t="s">
        <v>66</v>
      </c>
      <c r="B1289" s="3">
        <v>-1.2533503E-2</v>
      </c>
      <c r="C1289" s="3">
        <v>1</v>
      </c>
      <c r="D1289" s="6" t="s">
        <v>34</v>
      </c>
    </row>
    <row r="1290" spans="1:4" x14ac:dyDescent="0.2">
      <c r="A1290" s="5" t="s">
        <v>73</v>
      </c>
      <c r="B1290" s="3">
        <v>1.9569430000000001E-3</v>
      </c>
      <c r="C1290" s="3">
        <v>1</v>
      </c>
      <c r="D1290" s="6" t="s">
        <v>34</v>
      </c>
    </row>
    <row r="1291" spans="1:4" x14ac:dyDescent="0.2">
      <c r="A1291" s="5" t="s">
        <v>67</v>
      </c>
      <c r="B1291" s="3">
        <v>4.8726200000000002E-4</v>
      </c>
      <c r="C1291" s="3">
        <v>1</v>
      </c>
      <c r="D1291" s="6" t="s">
        <v>34</v>
      </c>
    </row>
    <row r="1292" spans="1:4" x14ac:dyDescent="0.2">
      <c r="A1292" s="5" t="s">
        <v>78</v>
      </c>
      <c r="B1292" s="3">
        <v>-3.2534080000000002E-3</v>
      </c>
      <c r="C1292" s="3">
        <v>1</v>
      </c>
      <c r="D1292" s="6" t="s">
        <v>34</v>
      </c>
    </row>
    <row r="1293" spans="1:4" x14ac:dyDescent="0.2">
      <c r="A1293" s="5" t="s">
        <v>60</v>
      </c>
      <c r="B1293" s="3">
        <v>1.3091590000000001E-3</v>
      </c>
      <c r="C1293" s="3">
        <v>1</v>
      </c>
      <c r="D1293" s="6" t="s">
        <v>34</v>
      </c>
    </row>
    <row r="1294" spans="1:4" x14ac:dyDescent="0.2">
      <c r="A1294" s="5" t="s">
        <v>8</v>
      </c>
      <c r="B1294" s="3">
        <v>0.11219235499999999</v>
      </c>
      <c r="C1294" s="4">
        <v>8.2200000000000006E-86</v>
      </c>
      <c r="D1294" s="6" t="s">
        <v>84</v>
      </c>
    </row>
    <row r="1295" spans="1:4" x14ac:dyDescent="0.2">
      <c r="A1295" s="5" t="s">
        <v>19</v>
      </c>
      <c r="B1295" s="3">
        <v>7.8740485999999998E-2</v>
      </c>
      <c r="C1295" s="4">
        <v>1.5999999999999999E-38</v>
      </c>
      <c r="D1295" s="6" t="s">
        <v>84</v>
      </c>
    </row>
    <row r="1296" spans="1:4" x14ac:dyDescent="0.2">
      <c r="A1296" s="5" t="s">
        <v>26</v>
      </c>
      <c r="B1296" s="3">
        <v>0.118754843</v>
      </c>
      <c r="C1296" s="4">
        <v>1.91E-37</v>
      </c>
      <c r="D1296" s="6" t="s">
        <v>84</v>
      </c>
    </row>
    <row r="1297" spans="1:4" x14ac:dyDescent="0.2">
      <c r="A1297" s="5" t="s">
        <v>24</v>
      </c>
      <c r="B1297" s="3">
        <v>2.2611495999999998E-2</v>
      </c>
      <c r="C1297" s="4">
        <v>1.5200000000000001E-29</v>
      </c>
      <c r="D1297" s="6" t="s">
        <v>84</v>
      </c>
    </row>
    <row r="1298" spans="1:4" x14ac:dyDescent="0.2">
      <c r="A1298" s="5" t="s">
        <v>5</v>
      </c>
      <c r="B1298" s="3">
        <v>-0.26787814300000001</v>
      </c>
      <c r="C1298" s="4">
        <v>9.7499999999999997E-27</v>
      </c>
      <c r="D1298" s="6" t="s">
        <v>84</v>
      </c>
    </row>
    <row r="1299" spans="1:4" x14ac:dyDescent="0.2">
      <c r="A1299" s="5" t="s">
        <v>0</v>
      </c>
      <c r="B1299" s="3">
        <v>-6.4313808E-2</v>
      </c>
      <c r="C1299" s="4">
        <v>2.2300000000000001E-22</v>
      </c>
      <c r="D1299" s="6" t="s">
        <v>84</v>
      </c>
    </row>
    <row r="1300" spans="1:4" x14ac:dyDescent="0.2">
      <c r="A1300" s="5" t="s">
        <v>2</v>
      </c>
      <c r="B1300" s="3">
        <v>-4.7505196999999999E-2</v>
      </c>
      <c r="C1300" s="4">
        <v>7.7899999999999995E-21</v>
      </c>
      <c r="D1300" s="6" t="s">
        <v>84</v>
      </c>
    </row>
    <row r="1301" spans="1:4" x14ac:dyDescent="0.2">
      <c r="A1301" s="5" t="s">
        <v>3</v>
      </c>
      <c r="B1301" s="3">
        <v>-2.2549125E-2</v>
      </c>
      <c r="C1301" s="4">
        <v>7.5700000000000002E-7</v>
      </c>
      <c r="D1301" s="6" t="s">
        <v>84</v>
      </c>
    </row>
    <row r="1302" spans="1:4" x14ac:dyDescent="0.2">
      <c r="A1302" s="5" t="s">
        <v>10</v>
      </c>
      <c r="B1302" s="3">
        <v>-0.105041282</v>
      </c>
      <c r="C1302" s="4">
        <v>1.1999999999999999E-6</v>
      </c>
      <c r="D1302" s="6" t="s">
        <v>84</v>
      </c>
    </row>
    <row r="1303" spans="1:4" x14ac:dyDescent="0.2">
      <c r="A1303" s="5" t="s">
        <v>32</v>
      </c>
      <c r="B1303" s="3">
        <v>3.4925921999999998E-2</v>
      </c>
      <c r="C1303" s="4">
        <v>2.0099999999999998E-6</v>
      </c>
      <c r="D1303" s="6" t="s">
        <v>84</v>
      </c>
    </row>
    <row r="1304" spans="1:4" x14ac:dyDescent="0.2">
      <c r="A1304" s="5" t="s">
        <v>28</v>
      </c>
      <c r="B1304" s="3">
        <v>-5.3016232000000003E-2</v>
      </c>
      <c r="C1304" s="4">
        <v>2.8200000000000001E-6</v>
      </c>
      <c r="D1304" s="6" t="s">
        <v>84</v>
      </c>
    </row>
    <row r="1305" spans="1:4" x14ac:dyDescent="0.2">
      <c r="A1305" s="5" t="s">
        <v>25</v>
      </c>
      <c r="B1305" s="3">
        <v>1.5856531E-2</v>
      </c>
      <c r="C1305" s="4">
        <v>2.8700000000000001E-6</v>
      </c>
      <c r="D1305" s="6" t="s">
        <v>84</v>
      </c>
    </row>
    <row r="1306" spans="1:4" x14ac:dyDescent="0.2">
      <c r="A1306" s="5" t="s">
        <v>22</v>
      </c>
      <c r="B1306" s="3">
        <v>-5.8919394E-2</v>
      </c>
      <c r="C1306" s="4">
        <v>6.5699999999999998E-5</v>
      </c>
      <c r="D1306" s="6" t="s">
        <v>84</v>
      </c>
    </row>
    <row r="1307" spans="1:4" x14ac:dyDescent="0.2">
      <c r="A1307" s="5" t="s">
        <v>16</v>
      </c>
      <c r="B1307" s="3">
        <v>-1.7344148E-2</v>
      </c>
      <c r="C1307" s="4">
        <v>7.8499999999999997E-5</v>
      </c>
      <c r="D1307" s="6" t="s">
        <v>84</v>
      </c>
    </row>
    <row r="1308" spans="1:4" x14ac:dyDescent="0.2">
      <c r="A1308" s="5" t="s">
        <v>29</v>
      </c>
      <c r="B1308" s="3">
        <v>-2.4221720000000002E-3</v>
      </c>
      <c r="C1308" s="3">
        <v>2.6284499999999999E-4</v>
      </c>
      <c r="D1308" s="6" t="s">
        <v>84</v>
      </c>
    </row>
    <row r="1309" spans="1:4" x14ac:dyDescent="0.2">
      <c r="A1309" s="5" t="s">
        <v>20</v>
      </c>
      <c r="B1309" s="3">
        <v>-3.9730465999999999E-2</v>
      </c>
      <c r="C1309" s="3">
        <v>4.3947989999999996E-3</v>
      </c>
      <c r="D1309" s="6" t="s">
        <v>84</v>
      </c>
    </row>
    <row r="1310" spans="1:4" x14ac:dyDescent="0.2">
      <c r="A1310" s="5" t="s">
        <v>27</v>
      </c>
      <c r="B1310" s="3">
        <v>1.9176210999999999E-2</v>
      </c>
      <c r="C1310" s="3">
        <v>8.0629199999999995E-3</v>
      </c>
      <c r="D1310" s="6" t="s">
        <v>84</v>
      </c>
    </row>
    <row r="1311" spans="1:4" x14ac:dyDescent="0.2">
      <c r="A1311" s="5" t="s">
        <v>17</v>
      </c>
      <c r="B1311" s="3">
        <v>1.9571812000000001E-2</v>
      </c>
      <c r="C1311" s="3">
        <v>8.7879269999999992E-3</v>
      </c>
      <c r="D1311" s="6" t="s">
        <v>84</v>
      </c>
    </row>
    <row r="1312" spans="1:4" x14ac:dyDescent="0.2">
      <c r="A1312" s="5" t="s">
        <v>12</v>
      </c>
      <c r="B1312" s="3">
        <v>-9.6416499999999999E-3</v>
      </c>
      <c r="C1312" s="3">
        <v>2.5195206000000001E-2</v>
      </c>
      <c r="D1312" s="6" t="s">
        <v>84</v>
      </c>
    </row>
    <row r="1313" spans="1:4" x14ac:dyDescent="0.2">
      <c r="A1313" s="5" t="s">
        <v>13</v>
      </c>
      <c r="B1313" s="3">
        <v>4.1706649999999996E-3</v>
      </c>
      <c r="C1313" s="3">
        <v>2.7072253000000001E-2</v>
      </c>
      <c r="D1313" s="6" t="s">
        <v>84</v>
      </c>
    </row>
    <row r="1314" spans="1:4" x14ac:dyDescent="0.2">
      <c r="A1314" s="5" t="s">
        <v>31</v>
      </c>
      <c r="B1314" s="3">
        <v>3.0285519999999999E-3</v>
      </c>
      <c r="C1314" s="3">
        <v>3.7102603999999997E-2</v>
      </c>
      <c r="D1314" s="6" t="s">
        <v>84</v>
      </c>
    </row>
    <row r="1315" spans="1:4" x14ac:dyDescent="0.2">
      <c r="A1315" s="5" t="s">
        <v>23</v>
      </c>
      <c r="B1315" s="3">
        <v>-3.2905899999999999E-3</v>
      </c>
      <c r="C1315" s="3">
        <v>7.1632759000000004E-2</v>
      </c>
      <c r="D1315" s="6" t="s">
        <v>84</v>
      </c>
    </row>
    <row r="1316" spans="1:4" x14ac:dyDescent="0.2">
      <c r="A1316" s="5" t="s">
        <v>21</v>
      </c>
      <c r="B1316" s="3">
        <v>1.2914336E-2</v>
      </c>
      <c r="C1316" s="3">
        <v>0.15600908999999999</v>
      </c>
      <c r="D1316" s="6" t="s">
        <v>84</v>
      </c>
    </row>
    <row r="1317" spans="1:4" x14ac:dyDescent="0.2">
      <c r="A1317" s="5" t="s">
        <v>18</v>
      </c>
      <c r="B1317" s="3">
        <v>-1.6830570999999999E-2</v>
      </c>
      <c r="C1317" s="3">
        <v>0.19500289300000001</v>
      </c>
      <c r="D1317" s="6" t="s">
        <v>84</v>
      </c>
    </row>
    <row r="1318" spans="1:4" x14ac:dyDescent="0.2">
      <c r="A1318" s="5" t="s">
        <v>6</v>
      </c>
      <c r="B1318" s="3">
        <v>-5.8641780000000003E-3</v>
      </c>
      <c r="C1318" s="3">
        <v>0.458034053</v>
      </c>
      <c r="D1318" s="6" t="s">
        <v>84</v>
      </c>
    </row>
    <row r="1319" spans="1:4" x14ac:dyDescent="0.2">
      <c r="A1319" s="5" t="s">
        <v>9</v>
      </c>
      <c r="B1319" s="3">
        <v>4.0265079999999998E-3</v>
      </c>
      <c r="C1319" s="3">
        <v>1</v>
      </c>
      <c r="D1319" s="6" t="s">
        <v>84</v>
      </c>
    </row>
    <row r="1320" spans="1:4" x14ac:dyDescent="0.2">
      <c r="A1320" s="5" t="s">
        <v>7</v>
      </c>
      <c r="B1320" s="3">
        <v>-3.4508609999999999E-3</v>
      </c>
      <c r="C1320" s="3">
        <v>1</v>
      </c>
      <c r="D1320" s="6" t="s">
        <v>84</v>
      </c>
    </row>
    <row r="1321" spans="1:4" x14ac:dyDescent="0.2">
      <c r="A1321" s="5" t="s">
        <v>14</v>
      </c>
      <c r="B1321" s="3">
        <v>1.7185729999999999E-3</v>
      </c>
      <c r="C1321" s="3">
        <v>1</v>
      </c>
      <c r="D1321" s="6" t="s">
        <v>84</v>
      </c>
    </row>
    <row r="1322" spans="1:4" x14ac:dyDescent="0.2">
      <c r="A1322" s="5" t="s">
        <v>4</v>
      </c>
      <c r="B1322" s="3">
        <v>-2.2303430000000001E-3</v>
      </c>
      <c r="C1322" s="3">
        <v>1</v>
      </c>
      <c r="D1322" s="6" t="s">
        <v>84</v>
      </c>
    </row>
    <row r="1323" spans="1:4" x14ac:dyDescent="0.2">
      <c r="A1323" s="5" t="s">
        <v>15</v>
      </c>
      <c r="B1323" s="3">
        <v>8.0495970000000003E-3</v>
      </c>
      <c r="C1323" s="3">
        <v>1</v>
      </c>
      <c r="D1323" s="6" t="s">
        <v>84</v>
      </c>
    </row>
    <row r="1324" spans="1:4" x14ac:dyDescent="0.2">
      <c r="A1324" s="5" t="s">
        <v>30</v>
      </c>
      <c r="B1324" s="3">
        <v>3.6600690000000002E-3</v>
      </c>
      <c r="C1324" s="3">
        <v>1</v>
      </c>
      <c r="D1324" s="6" t="s">
        <v>84</v>
      </c>
    </row>
    <row r="1325" spans="1:4" x14ac:dyDescent="0.2">
      <c r="A1325" s="5" t="s">
        <v>33</v>
      </c>
      <c r="B1325" s="3">
        <v>-5.4276599999999997E-4</v>
      </c>
      <c r="C1325" s="3">
        <v>1</v>
      </c>
      <c r="D1325" s="6" t="s">
        <v>84</v>
      </c>
    </row>
    <row r="1326" spans="1:4" x14ac:dyDescent="0.2">
      <c r="A1326" s="5" t="s">
        <v>74</v>
      </c>
      <c r="B1326" s="3">
        <v>8.3836591000000002E-2</v>
      </c>
      <c r="C1326" s="4">
        <v>8.88E-44</v>
      </c>
      <c r="D1326" s="6" t="s">
        <v>84</v>
      </c>
    </row>
    <row r="1327" spans="1:4" x14ac:dyDescent="0.2">
      <c r="A1327" s="5" t="s">
        <v>73</v>
      </c>
      <c r="B1327" s="3">
        <v>0.10166671200000001</v>
      </c>
      <c r="C1327" s="4">
        <v>1.02E-40</v>
      </c>
      <c r="D1327" s="6" t="s">
        <v>84</v>
      </c>
    </row>
    <row r="1328" spans="1:4" x14ac:dyDescent="0.2">
      <c r="A1328" s="5" t="s">
        <v>54</v>
      </c>
      <c r="B1328" s="3">
        <v>5.9580651999999998E-2</v>
      </c>
      <c r="C1328" s="4">
        <v>1.0999999999999999E-19</v>
      </c>
      <c r="D1328" s="6" t="s">
        <v>84</v>
      </c>
    </row>
    <row r="1329" spans="1:4" x14ac:dyDescent="0.2">
      <c r="A1329" s="5" t="s">
        <v>56</v>
      </c>
      <c r="B1329" s="3">
        <v>0.13931598100000001</v>
      </c>
      <c r="C1329" s="4">
        <v>3.5800000000000002E-18</v>
      </c>
      <c r="D1329" s="6" t="s">
        <v>84</v>
      </c>
    </row>
    <row r="1330" spans="1:4" x14ac:dyDescent="0.2">
      <c r="A1330" s="5" t="s">
        <v>72</v>
      </c>
      <c r="B1330" s="3">
        <v>6.6605927999999995E-2</v>
      </c>
      <c r="C1330" s="4">
        <v>1.1900000000000001E-11</v>
      </c>
      <c r="D1330" s="6" t="s">
        <v>84</v>
      </c>
    </row>
    <row r="1331" spans="1:4" x14ac:dyDescent="0.2">
      <c r="A1331" s="5" t="s">
        <v>63</v>
      </c>
      <c r="B1331" s="3">
        <v>4.8047786000000002E-2</v>
      </c>
      <c r="C1331" s="4">
        <v>4.3E-11</v>
      </c>
      <c r="D1331" s="6" t="s">
        <v>84</v>
      </c>
    </row>
    <row r="1332" spans="1:4" x14ac:dyDescent="0.2">
      <c r="A1332" s="5" t="s">
        <v>62</v>
      </c>
      <c r="B1332" s="3">
        <v>4.5248242000000001E-2</v>
      </c>
      <c r="C1332" s="4">
        <v>4.4900000000000001E-11</v>
      </c>
      <c r="D1332" s="6" t="s">
        <v>84</v>
      </c>
    </row>
    <row r="1333" spans="1:4" x14ac:dyDescent="0.2">
      <c r="A1333" s="5" t="s">
        <v>77</v>
      </c>
      <c r="B1333" s="3">
        <v>5.8441133999999999E-2</v>
      </c>
      <c r="C1333" s="4">
        <v>1.6799999999999999E-10</v>
      </c>
      <c r="D1333" s="6" t="s">
        <v>84</v>
      </c>
    </row>
    <row r="1334" spans="1:4" x14ac:dyDescent="0.2">
      <c r="A1334" s="5" t="s">
        <v>66</v>
      </c>
      <c r="B1334" s="3">
        <v>5.4766181999999997E-2</v>
      </c>
      <c r="C1334" s="4">
        <v>2.3800000000000001E-9</v>
      </c>
      <c r="D1334" s="6" t="s">
        <v>84</v>
      </c>
    </row>
    <row r="1335" spans="1:4" x14ac:dyDescent="0.2">
      <c r="A1335" s="5" t="s">
        <v>64</v>
      </c>
      <c r="B1335" s="3">
        <v>4.9931812999999999E-2</v>
      </c>
      <c r="C1335" s="4">
        <v>4.1100000000000001E-7</v>
      </c>
      <c r="D1335" s="6" t="s">
        <v>84</v>
      </c>
    </row>
    <row r="1336" spans="1:4" x14ac:dyDescent="0.2">
      <c r="A1336" s="5" t="s">
        <v>69</v>
      </c>
      <c r="B1336" s="3">
        <v>0.12507090300000001</v>
      </c>
      <c r="C1336" s="4">
        <v>1.39E-6</v>
      </c>
      <c r="D1336" s="6" t="s">
        <v>84</v>
      </c>
    </row>
    <row r="1337" spans="1:4" x14ac:dyDescent="0.2">
      <c r="A1337" s="5" t="s">
        <v>80</v>
      </c>
      <c r="B1337" s="3">
        <v>-9.8906710000000002E-3</v>
      </c>
      <c r="C1337" s="4">
        <v>2.6699999999999998E-5</v>
      </c>
      <c r="D1337" s="6" t="s">
        <v>84</v>
      </c>
    </row>
    <row r="1338" spans="1:4" x14ac:dyDescent="0.2">
      <c r="A1338" s="5" t="s">
        <v>76</v>
      </c>
      <c r="B1338" s="3">
        <v>4.5716556999999998E-2</v>
      </c>
      <c r="C1338" s="4">
        <v>5.3300000000000001E-5</v>
      </c>
      <c r="D1338" s="6" t="s">
        <v>84</v>
      </c>
    </row>
    <row r="1339" spans="1:4" x14ac:dyDescent="0.2">
      <c r="A1339" s="5" t="s">
        <v>60</v>
      </c>
      <c r="B1339" s="3">
        <v>2.8634420000000001E-2</v>
      </c>
      <c r="C1339" s="3">
        <v>4.6671000000000001E-4</v>
      </c>
      <c r="D1339" s="6" t="s">
        <v>84</v>
      </c>
    </row>
    <row r="1340" spans="1:4" x14ac:dyDescent="0.2">
      <c r="A1340" s="5" t="s">
        <v>58</v>
      </c>
      <c r="B1340" s="3">
        <v>2.8822730000000001E-2</v>
      </c>
      <c r="C1340" s="3">
        <v>5.1765000000000003E-4</v>
      </c>
      <c r="D1340" s="6" t="s">
        <v>84</v>
      </c>
    </row>
    <row r="1341" spans="1:4" x14ac:dyDescent="0.2">
      <c r="A1341" s="5" t="s">
        <v>57</v>
      </c>
      <c r="B1341" s="3">
        <v>1.4849881000000001E-2</v>
      </c>
      <c r="C1341" s="3">
        <v>6.8726200000000001E-4</v>
      </c>
      <c r="D1341" s="6" t="s">
        <v>84</v>
      </c>
    </row>
    <row r="1342" spans="1:4" x14ac:dyDescent="0.2">
      <c r="A1342" s="5" t="s">
        <v>65</v>
      </c>
      <c r="B1342" s="3">
        <v>-1.3156268E-2</v>
      </c>
      <c r="C1342" s="3">
        <v>6.3667730000000001E-3</v>
      </c>
      <c r="D1342" s="6" t="s">
        <v>84</v>
      </c>
    </row>
    <row r="1343" spans="1:4" x14ac:dyDescent="0.2">
      <c r="A1343" s="5" t="s">
        <v>81</v>
      </c>
      <c r="B1343" s="3">
        <v>-4.7265372E-2</v>
      </c>
      <c r="C1343" s="3">
        <v>1.7590363000000001E-2</v>
      </c>
      <c r="D1343" s="6" t="s">
        <v>84</v>
      </c>
    </row>
    <row r="1344" spans="1:4" x14ac:dyDescent="0.2">
      <c r="A1344" s="5" t="s">
        <v>67</v>
      </c>
      <c r="B1344" s="3">
        <v>1.4493061999999999E-2</v>
      </c>
      <c r="C1344" s="3">
        <v>2.4631355000000001E-2</v>
      </c>
      <c r="D1344" s="6" t="s">
        <v>84</v>
      </c>
    </row>
    <row r="1345" spans="1:4" x14ac:dyDescent="0.2">
      <c r="A1345" s="5" t="s">
        <v>71</v>
      </c>
      <c r="B1345" s="3">
        <v>-5.8987900000000001E-3</v>
      </c>
      <c r="C1345" s="3">
        <v>8.4792515999999998E-2</v>
      </c>
      <c r="D1345" s="6" t="s">
        <v>84</v>
      </c>
    </row>
    <row r="1346" spans="1:4" x14ac:dyDescent="0.2">
      <c r="A1346" s="5" t="s">
        <v>61</v>
      </c>
      <c r="B1346" s="3">
        <v>2.5373546E-2</v>
      </c>
      <c r="C1346" s="3">
        <v>0.32542990599999999</v>
      </c>
      <c r="D1346" s="6" t="s">
        <v>84</v>
      </c>
    </row>
    <row r="1347" spans="1:4" x14ac:dyDescent="0.2">
      <c r="A1347" s="5" t="s">
        <v>82</v>
      </c>
      <c r="B1347" s="3">
        <v>1.2049789999999999E-2</v>
      </c>
      <c r="C1347" s="3">
        <v>0.60240591899999996</v>
      </c>
      <c r="D1347" s="6" t="s">
        <v>84</v>
      </c>
    </row>
    <row r="1348" spans="1:4" x14ac:dyDescent="0.2">
      <c r="A1348" s="5" t="s">
        <v>59</v>
      </c>
      <c r="B1348" s="3">
        <v>1.0361674E-2</v>
      </c>
      <c r="C1348" s="3">
        <v>0.68854675899999995</v>
      </c>
      <c r="D1348" s="6" t="s">
        <v>84</v>
      </c>
    </row>
    <row r="1349" spans="1:4" x14ac:dyDescent="0.2">
      <c r="A1349" s="5" t="s">
        <v>70</v>
      </c>
      <c r="B1349" s="3">
        <v>-6.0442489999999998E-3</v>
      </c>
      <c r="C1349" s="3">
        <v>0.99908429799999998</v>
      </c>
      <c r="D1349" s="6" t="s">
        <v>84</v>
      </c>
    </row>
    <row r="1350" spans="1:4" x14ac:dyDescent="0.2">
      <c r="A1350" s="5" t="s">
        <v>78</v>
      </c>
      <c r="B1350" s="3">
        <v>4.7827470000000004E-3</v>
      </c>
      <c r="C1350" s="3">
        <v>1</v>
      </c>
      <c r="D1350" s="6" t="s">
        <v>84</v>
      </c>
    </row>
    <row r="1351" spans="1:4" x14ac:dyDescent="0.2">
      <c r="A1351" s="5" t="s">
        <v>79</v>
      </c>
      <c r="B1351" s="3">
        <v>-4.0765130000000004E-3</v>
      </c>
      <c r="C1351" s="3">
        <v>1</v>
      </c>
      <c r="D1351" s="6" t="s">
        <v>84</v>
      </c>
    </row>
    <row r="1352" spans="1:4" x14ac:dyDescent="0.2">
      <c r="A1352" s="5" t="s">
        <v>75</v>
      </c>
      <c r="B1352" s="3">
        <v>-1.3152403E-2</v>
      </c>
      <c r="C1352" s="3">
        <v>1</v>
      </c>
      <c r="D1352" s="6" t="s">
        <v>84</v>
      </c>
    </row>
    <row r="1353" spans="1:4" x14ac:dyDescent="0.2">
      <c r="A1353" s="5" t="s">
        <v>53</v>
      </c>
      <c r="B1353" s="3">
        <v>-1.4126276E-2</v>
      </c>
      <c r="C1353" s="3">
        <v>1</v>
      </c>
      <c r="D1353" s="6" t="s">
        <v>84</v>
      </c>
    </row>
    <row r="1354" spans="1:4" x14ac:dyDescent="0.2">
      <c r="A1354" s="5" t="s">
        <v>55</v>
      </c>
      <c r="B1354" s="3">
        <v>4.2758819999999999E-3</v>
      </c>
      <c r="C1354" s="3">
        <v>1</v>
      </c>
      <c r="D1354" s="6" t="s">
        <v>84</v>
      </c>
    </row>
    <row r="1355" spans="1:4" x14ac:dyDescent="0.2">
      <c r="A1355" s="5" t="s">
        <v>68</v>
      </c>
      <c r="B1355" s="3">
        <v>-1.1371770000000001E-3</v>
      </c>
      <c r="C1355" s="3">
        <v>1</v>
      </c>
      <c r="D1355" s="6" t="s">
        <v>84</v>
      </c>
    </row>
    <row r="1356" spans="1:4" x14ac:dyDescent="0.2">
      <c r="A1356" s="5" t="s">
        <v>0</v>
      </c>
      <c r="B1356" s="3">
        <v>0.15366678</v>
      </c>
      <c r="C1356" s="3">
        <v>0</v>
      </c>
      <c r="D1356" s="6" t="s">
        <v>89</v>
      </c>
    </row>
    <row r="1357" spans="1:4" x14ac:dyDescent="0.2">
      <c r="A1357" s="5" t="s">
        <v>32</v>
      </c>
      <c r="B1357" s="3">
        <v>0.123152766</v>
      </c>
      <c r="C1357" s="3">
        <v>0</v>
      </c>
      <c r="D1357" s="6" t="s">
        <v>89</v>
      </c>
    </row>
    <row r="1358" spans="1:4" x14ac:dyDescent="0.2">
      <c r="A1358" s="5" t="s">
        <v>8</v>
      </c>
      <c r="B1358" s="3">
        <v>0.104106199</v>
      </c>
      <c r="C1358" s="4">
        <v>5.0400000000000003E-266</v>
      </c>
      <c r="D1358" s="6" t="s">
        <v>89</v>
      </c>
    </row>
    <row r="1359" spans="1:4" x14ac:dyDescent="0.2">
      <c r="A1359" s="5" t="s">
        <v>33</v>
      </c>
      <c r="B1359" s="3">
        <v>0.111733375</v>
      </c>
      <c r="C1359" s="4">
        <v>5.6700000000000003E-214</v>
      </c>
      <c r="D1359" s="6" t="s">
        <v>89</v>
      </c>
    </row>
    <row r="1360" spans="1:4" x14ac:dyDescent="0.2">
      <c r="A1360" s="5" t="s">
        <v>9</v>
      </c>
      <c r="B1360" s="3">
        <v>4.1603091000000002E-2</v>
      </c>
      <c r="C1360" s="4">
        <v>4.4900000000000002E-201</v>
      </c>
      <c r="D1360" s="6" t="s">
        <v>89</v>
      </c>
    </row>
    <row r="1361" spans="1:4" x14ac:dyDescent="0.2">
      <c r="A1361" s="5" t="s">
        <v>31</v>
      </c>
      <c r="B1361" s="3">
        <v>2.8067651999999998E-2</v>
      </c>
      <c r="C1361" s="4">
        <v>2.8600000000000001E-194</v>
      </c>
      <c r="D1361" s="6" t="s">
        <v>89</v>
      </c>
    </row>
    <row r="1362" spans="1:4" x14ac:dyDescent="0.2">
      <c r="A1362" s="5" t="s">
        <v>6</v>
      </c>
      <c r="B1362" s="3">
        <v>3.9622467000000001E-2</v>
      </c>
      <c r="C1362" s="4">
        <v>1.97E-191</v>
      </c>
      <c r="D1362" s="6" t="s">
        <v>89</v>
      </c>
    </row>
    <row r="1363" spans="1:4" x14ac:dyDescent="0.2">
      <c r="A1363" s="5" t="s">
        <v>10</v>
      </c>
      <c r="B1363" s="3">
        <v>8.1605565000000005E-2</v>
      </c>
      <c r="C1363" s="4">
        <v>3.7900000000000001E-183</v>
      </c>
      <c r="D1363" s="6" t="s">
        <v>89</v>
      </c>
    </row>
    <row r="1364" spans="1:4" x14ac:dyDescent="0.2">
      <c r="A1364" s="5" t="s">
        <v>24</v>
      </c>
      <c r="B1364" s="3">
        <v>1.9206355000000001E-2</v>
      </c>
      <c r="C1364" s="4">
        <v>2.6700000000000001E-157</v>
      </c>
      <c r="D1364" s="6" t="s">
        <v>89</v>
      </c>
    </row>
    <row r="1365" spans="1:4" x14ac:dyDescent="0.2">
      <c r="A1365" s="5" t="s">
        <v>16</v>
      </c>
      <c r="B1365" s="3">
        <v>4.1715869000000003E-2</v>
      </c>
      <c r="C1365" s="4">
        <v>5.4499999999999996E-137</v>
      </c>
      <c r="D1365" s="6" t="s">
        <v>89</v>
      </c>
    </row>
    <row r="1366" spans="1:4" x14ac:dyDescent="0.2">
      <c r="A1366" s="5" t="s">
        <v>26</v>
      </c>
      <c r="B1366" s="3">
        <v>9.4379032000000002E-2</v>
      </c>
      <c r="C1366" s="4">
        <v>1.8800000000000001E-122</v>
      </c>
      <c r="D1366" s="6" t="s">
        <v>89</v>
      </c>
    </row>
    <row r="1367" spans="1:4" x14ac:dyDescent="0.2">
      <c r="A1367" s="5" t="s">
        <v>2</v>
      </c>
      <c r="B1367" s="3">
        <v>4.8047761000000001E-2</v>
      </c>
      <c r="C1367" s="4">
        <v>3.53E-116</v>
      </c>
      <c r="D1367" s="6" t="s">
        <v>89</v>
      </c>
    </row>
    <row r="1368" spans="1:4" x14ac:dyDescent="0.2">
      <c r="A1368" s="5" t="s">
        <v>7</v>
      </c>
      <c r="B1368" s="3">
        <v>3.3098609999999999E-3</v>
      </c>
      <c r="C1368" s="4">
        <v>3.91E-106</v>
      </c>
      <c r="D1368" s="6" t="s">
        <v>89</v>
      </c>
    </row>
    <row r="1369" spans="1:4" x14ac:dyDescent="0.2">
      <c r="A1369" s="5" t="s">
        <v>19</v>
      </c>
      <c r="B1369" s="3">
        <v>4.8500211000000001E-2</v>
      </c>
      <c r="C1369" s="4">
        <v>1.1599999999999999E-92</v>
      </c>
      <c r="D1369" s="6" t="s">
        <v>89</v>
      </c>
    </row>
    <row r="1370" spans="1:4" x14ac:dyDescent="0.2">
      <c r="A1370" s="5" t="s">
        <v>21</v>
      </c>
      <c r="B1370" s="3">
        <v>1.7102262999999999E-2</v>
      </c>
      <c r="C1370" s="4">
        <v>1.8300000000000002E-92</v>
      </c>
      <c r="D1370" s="6" t="s">
        <v>89</v>
      </c>
    </row>
    <row r="1371" spans="1:4" x14ac:dyDescent="0.2">
      <c r="A1371" s="5" t="s">
        <v>27</v>
      </c>
      <c r="B1371" s="3">
        <v>1.6340268000000002E-2</v>
      </c>
      <c r="C1371" s="4">
        <v>2.6299999999999999E-85</v>
      </c>
      <c r="D1371" s="6" t="s">
        <v>89</v>
      </c>
    </row>
    <row r="1372" spans="1:4" x14ac:dyDescent="0.2">
      <c r="A1372" s="5" t="s">
        <v>22</v>
      </c>
      <c r="B1372" s="3">
        <v>8.0463470000000006E-3</v>
      </c>
      <c r="C1372" s="4">
        <v>2.6500000000000001E-81</v>
      </c>
      <c r="D1372" s="6" t="s">
        <v>89</v>
      </c>
    </row>
    <row r="1373" spans="1:4" x14ac:dyDescent="0.2">
      <c r="A1373" s="5" t="s">
        <v>25</v>
      </c>
      <c r="B1373" s="3">
        <v>4.3668666000000002E-2</v>
      </c>
      <c r="C1373" s="4">
        <v>1.2200000000000001E-78</v>
      </c>
      <c r="D1373" s="6" t="s">
        <v>89</v>
      </c>
    </row>
    <row r="1374" spans="1:4" x14ac:dyDescent="0.2">
      <c r="A1374" s="5" t="s">
        <v>5</v>
      </c>
      <c r="B1374" s="3">
        <v>-0.14647866200000001</v>
      </c>
      <c r="C1374" s="4">
        <v>1.49E-78</v>
      </c>
      <c r="D1374" s="6" t="s">
        <v>89</v>
      </c>
    </row>
    <row r="1375" spans="1:4" x14ac:dyDescent="0.2">
      <c r="A1375" s="5" t="s">
        <v>29</v>
      </c>
      <c r="B1375" s="3">
        <v>2.167759E-3</v>
      </c>
      <c r="C1375" s="4">
        <v>2.9199999999999999E-78</v>
      </c>
      <c r="D1375" s="6" t="s">
        <v>89</v>
      </c>
    </row>
    <row r="1376" spans="1:4" x14ac:dyDescent="0.2">
      <c r="A1376" s="5" t="s">
        <v>18</v>
      </c>
      <c r="B1376" s="3">
        <v>2.1328455E-2</v>
      </c>
      <c r="C1376" s="4">
        <v>1.6400000000000001E-73</v>
      </c>
      <c r="D1376" s="6" t="s">
        <v>89</v>
      </c>
    </row>
    <row r="1377" spans="1:4" x14ac:dyDescent="0.2">
      <c r="A1377" s="5" t="s">
        <v>17</v>
      </c>
      <c r="B1377" s="3">
        <v>2.1317695000000001E-2</v>
      </c>
      <c r="C1377" s="4">
        <v>2.2800000000000001E-73</v>
      </c>
      <c r="D1377" s="6" t="s">
        <v>89</v>
      </c>
    </row>
    <row r="1378" spans="1:4" x14ac:dyDescent="0.2">
      <c r="A1378" s="5" t="s">
        <v>3</v>
      </c>
      <c r="B1378" s="3">
        <v>3.0624803999999999E-2</v>
      </c>
      <c r="C1378" s="4">
        <v>2.9E-68</v>
      </c>
      <c r="D1378" s="6" t="s">
        <v>89</v>
      </c>
    </row>
    <row r="1379" spans="1:4" x14ac:dyDescent="0.2">
      <c r="A1379" s="5" t="s">
        <v>15</v>
      </c>
      <c r="B1379" s="3">
        <v>1.371611E-3</v>
      </c>
      <c r="C1379" s="4">
        <v>1.6599999999999999E-65</v>
      </c>
      <c r="D1379" s="6" t="s">
        <v>89</v>
      </c>
    </row>
    <row r="1380" spans="1:4" x14ac:dyDescent="0.2">
      <c r="A1380" s="5" t="s">
        <v>12</v>
      </c>
      <c r="B1380" s="3">
        <v>-1.8920952000000001E-2</v>
      </c>
      <c r="C1380" s="4">
        <v>2.2200000000000001E-51</v>
      </c>
      <c r="D1380" s="6" t="s">
        <v>89</v>
      </c>
    </row>
    <row r="1381" spans="1:4" x14ac:dyDescent="0.2">
      <c r="A1381" s="5" t="s">
        <v>28</v>
      </c>
      <c r="B1381" s="3">
        <v>-4.0448174000000003E-2</v>
      </c>
      <c r="C1381" s="4">
        <v>3.7499999999999998E-32</v>
      </c>
      <c r="D1381" s="6" t="s">
        <v>89</v>
      </c>
    </row>
    <row r="1382" spans="1:4" x14ac:dyDescent="0.2">
      <c r="A1382" s="5" t="s">
        <v>13</v>
      </c>
      <c r="B1382" s="3">
        <v>-1.955376E-3</v>
      </c>
      <c r="C1382" s="4">
        <v>2.3099999999999999E-25</v>
      </c>
      <c r="D1382" s="6" t="s">
        <v>89</v>
      </c>
    </row>
    <row r="1383" spans="1:4" x14ac:dyDescent="0.2">
      <c r="A1383" s="5" t="s">
        <v>20</v>
      </c>
      <c r="B1383" s="3">
        <v>-4.3391303999999999E-2</v>
      </c>
      <c r="C1383" s="4">
        <v>1.0299999999999999E-23</v>
      </c>
      <c r="D1383" s="6" t="s">
        <v>89</v>
      </c>
    </row>
    <row r="1384" spans="1:4" x14ac:dyDescent="0.2">
      <c r="A1384" s="5" t="s">
        <v>23</v>
      </c>
      <c r="B1384" s="3">
        <v>-4.4312689999999998E-3</v>
      </c>
      <c r="C1384" s="4">
        <v>4.9400000000000003E-20</v>
      </c>
      <c r="D1384" s="6" t="s">
        <v>89</v>
      </c>
    </row>
    <row r="1385" spans="1:4" x14ac:dyDescent="0.2">
      <c r="A1385" s="5" t="s">
        <v>14</v>
      </c>
      <c r="B1385" s="3">
        <v>1.802796E-3</v>
      </c>
      <c r="C1385" s="4">
        <v>2.19E-13</v>
      </c>
      <c r="D1385" s="6" t="s">
        <v>89</v>
      </c>
    </row>
    <row r="1386" spans="1:4" x14ac:dyDescent="0.2">
      <c r="A1386" s="5" t="s">
        <v>30</v>
      </c>
      <c r="B1386" s="3">
        <v>-6.9358070000000004E-3</v>
      </c>
      <c r="C1386" s="3">
        <v>2.956485E-3</v>
      </c>
      <c r="D1386" s="6" t="s">
        <v>89</v>
      </c>
    </row>
    <row r="1387" spans="1:4" x14ac:dyDescent="0.2">
      <c r="A1387" s="5" t="s">
        <v>4</v>
      </c>
      <c r="B1387" s="3">
        <v>-2.187558E-3</v>
      </c>
      <c r="C1387" s="3">
        <v>0.120872045</v>
      </c>
      <c r="D1387" s="6" t="s">
        <v>89</v>
      </c>
    </row>
    <row r="1388" spans="1:4" x14ac:dyDescent="0.2">
      <c r="A1388" s="5" t="s">
        <v>56</v>
      </c>
      <c r="B1388" s="3">
        <v>0.42436232800000001</v>
      </c>
      <c r="C1388" s="3">
        <v>0</v>
      </c>
      <c r="D1388" s="6" t="s">
        <v>89</v>
      </c>
    </row>
    <row r="1389" spans="1:4" x14ac:dyDescent="0.2">
      <c r="A1389" s="5" t="s">
        <v>77</v>
      </c>
      <c r="B1389" s="3">
        <v>0.350802375</v>
      </c>
      <c r="C1389" s="3">
        <v>0</v>
      </c>
      <c r="D1389" s="6" t="s">
        <v>89</v>
      </c>
    </row>
    <row r="1390" spans="1:4" x14ac:dyDescent="0.2">
      <c r="A1390" s="5" t="s">
        <v>64</v>
      </c>
      <c r="B1390" s="3">
        <v>0.27756920000000002</v>
      </c>
      <c r="C1390" s="3">
        <v>0</v>
      </c>
      <c r="D1390" s="6" t="s">
        <v>89</v>
      </c>
    </row>
    <row r="1391" spans="1:4" x14ac:dyDescent="0.2">
      <c r="A1391" s="5" t="s">
        <v>63</v>
      </c>
      <c r="B1391" s="3">
        <v>0.24850241300000001</v>
      </c>
      <c r="C1391" s="3">
        <v>0</v>
      </c>
      <c r="D1391" s="6" t="s">
        <v>89</v>
      </c>
    </row>
    <row r="1392" spans="1:4" x14ac:dyDescent="0.2">
      <c r="A1392" s="5" t="s">
        <v>60</v>
      </c>
      <c r="B1392" s="3">
        <v>0.23718753300000001</v>
      </c>
      <c r="C1392" s="3">
        <v>0</v>
      </c>
      <c r="D1392" s="6" t="s">
        <v>89</v>
      </c>
    </row>
    <row r="1393" spans="1:4" x14ac:dyDescent="0.2">
      <c r="A1393" s="5" t="s">
        <v>62</v>
      </c>
      <c r="B1393" s="3">
        <v>0.190835913</v>
      </c>
      <c r="C1393" s="3">
        <v>0</v>
      </c>
      <c r="D1393" s="6" t="s">
        <v>89</v>
      </c>
    </row>
    <row r="1394" spans="1:4" x14ac:dyDescent="0.2">
      <c r="A1394" s="5" t="s">
        <v>73</v>
      </c>
      <c r="B1394" s="3">
        <v>0.166676608</v>
      </c>
      <c r="C1394" s="3">
        <v>0</v>
      </c>
      <c r="D1394" s="6" t="s">
        <v>89</v>
      </c>
    </row>
    <row r="1395" spans="1:4" x14ac:dyDescent="0.2">
      <c r="A1395" s="5" t="s">
        <v>74</v>
      </c>
      <c r="B1395" s="3">
        <v>0.117300047</v>
      </c>
      <c r="C1395" s="3">
        <v>0</v>
      </c>
      <c r="D1395" s="6" t="s">
        <v>89</v>
      </c>
    </row>
    <row r="1396" spans="1:4" x14ac:dyDescent="0.2">
      <c r="A1396" s="5" t="s">
        <v>82</v>
      </c>
      <c r="B1396" s="3">
        <v>0.109322185</v>
      </c>
      <c r="C1396" s="3">
        <v>0</v>
      </c>
      <c r="D1396" s="6" t="s">
        <v>89</v>
      </c>
    </row>
    <row r="1397" spans="1:4" x14ac:dyDescent="0.2">
      <c r="A1397" s="5" t="s">
        <v>66</v>
      </c>
      <c r="B1397" s="3">
        <v>0.156240983</v>
      </c>
      <c r="C1397" s="4">
        <v>5.1300000000000001E-281</v>
      </c>
      <c r="D1397" s="6" t="s">
        <v>89</v>
      </c>
    </row>
    <row r="1398" spans="1:4" x14ac:dyDescent="0.2">
      <c r="A1398" s="5" t="s">
        <v>65</v>
      </c>
      <c r="B1398" s="3">
        <v>4.7593333000000002E-2</v>
      </c>
      <c r="C1398" s="4">
        <v>8.2400000000000008E-202</v>
      </c>
      <c r="D1398" s="6" t="s">
        <v>89</v>
      </c>
    </row>
    <row r="1399" spans="1:4" x14ac:dyDescent="0.2">
      <c r="A1399" s="5" t="s">
        <v>81</v>
      </c>
      <c r="B1399" s="3">
        <v>0.161080316</v>
      </c>
      <c r="C1399" s="4">
        <v>2.4499999999999998E-170</v>
      </c>
      <c r="D1399" s="6" t="s">
        <v>89</v>
      </c>
    </row>
    <row r="1400" spans="1:4" x14ac:dyDescent="0.2">
      <c r="A1400" s="5" t="s">
        <v>59</v>
      </c>
      <c r="B1400" s="3">
        <v>6.1228049999999999E-2</v>
      </c>
      <c r="C1400" s="4">
        <v>3.65E-139</v>
      </c>
      <c r="D1400" s="6" t="s">
        <v>89</v>
      </c>
    </row>
    <row r="1401" spans="1:4" x14ac:dyDescent="0.2">
      <c r="A1401" s="5" t="s">
        <v>55</v>
      </c>
      <c r="B1401" s="3">
        <v>4.5816895000000003E-2</v>
      </c>
      <c r="C1401" s="4">
        <v>6.7700000000000002E-137</v>
      </c>
      <c r="D1401" s="6" t="s">
        <v>89</v>
      </c>
    </row>
    <row r="1402" spans="1:4" x14ac:dyDescent="0.2">
      <c r="A1402" s="5" t="s">
        <v>72</v>
      </c>
      <c r="B1402" s="3">
        <v>8.7590397E-2</v>
      </c>
      <c r="C1402" s="4">
        <v>3.6800000000000003E-126</v>
      </c>
      <c r="D1402" s="6" t="s">
        <v>89</v>
      </c>
    </row>
    <row r="1403" spans="1:4" x14ac:dyDescent="0.2">
      <c r="A1403" s="5" t="s">
        <v>71</v>
      </c>
      <c r="B1403" s="3">
        <v>2.3321904000000001E-2</v>
      </c>
      <c r="C1403" s="4">
        <v>4.7799999999999998E-122</v>
      </c>
      <c r="D1403" s="6" t="s">
        <v>89</v>
      </c>
    </row>
    <row r="1404" spans="1:4" x14ac:dyDescent="0.2">
      <c r="A1404" s="5" t="s">
        <v>79</v>
      </c>
      <c r="B1404" s="3">
        <v>1.9991823999999998E-2</v>
      </c>
      <c r="C1404" s="4">
        <v>1.4399999999999999E-120</v>
      </c>
      <c r="D1404" s="6" t="s">
        <v>89</v>
      </c>
    </row>
    <row r="1405" spans="1:4" x14ac:dyDescent="0.2">
      <c r="A1405" s="5" t="s">
        <v>75</v>
      </c>
      <c r="B1405" s="3">
        <v>5.2141917000000003E-2</v>
      </c>
      <c r="C1405" s="4">
        <v>1.2099999999999999E-119</v>
      </c>
      <c r="D1405" s="6" t="s">
        <v>89</v>
      </c>
    </row>
    <row r="1406" spans="1:4" x14ac:dyDescent="0.2">
      <c r="A1406" s="5" t="s">
        <v>76</v>
      </c>
      <c r="B1406" s="3">
        <v>1.7996841E-2</v>
      </c>
      <c r="C1406" s="4">
        <v>7.8500000000000004E-119</v>
      </c>
      <c r="D1406" s="6" t="s">
        <v>89</v>
      </c>
    </row>
    <row r="1407" spans="1:4" x14ac:dyDescent="0.2">
      <c r="A1407" s="5" t="s">
        <v>70</v>
      </c>
      <c r="B1407" s="3">
        <v>2.8229839999999999E-2</v>
      </c>
      <c r="C1407" s="4">
        <v>2.3E-98</v>
      </c>
      <c r="D1407" s="6" t="s">
        <v>89</v>
      </c>
    </row>
    <row r="1408" spans="1:4" x14ac:dyDescent="0.2">
      <c r="A1408" s="5" t="s">
        <v>58</v>
      </c>
      <c r="B1408" s="3">
        <v>1.7379083E-2</v>
      </c>
      <c r="C1408" s="4">
        <v>2.68E-98</v>
      </c>
      <c r="D1408" s="6" t="s">
        <v>89</v>
      </c>
    </row>
    <row r="1409" spans="1:4" x14ac:dyDescent="0.2">
      <c r="A1409" s="5" t="s">
        <v>67</v>
      </c>
      <c r="B1409" s="3">
        <v>1.787996E-2</v>
      </c>
      <c r="C1409" s="4">
        <v>3.45E-96</v>
      </c>
      <c r="D1409" s="6" t="s">
        <v>89</v>
      </c>
    </row>
    <row r="1410" spans="1:4" x14ac:dyDescent="0.2">
      <c r="A1410" s="5" t="s">
        <v>69</v>
      </c>
      <c r="B1410" s="3">
        <v>1.0098950000000001E-2</v>
      </c>
      <c r="C1410" s="4">
        <v>5.8700000000000004E-93</v>
      </c>
      <c r="D1410" s="6" t="s">
        <v>89</v>
      </c>
    </row>
    <row r="1411" spans="1:4" x14ac:dyDescent="0.2">
      <c r="A1411" s="5" t="s">
        <v>57</v>
      </c>
      <c r="B1411" s="3">
        <v>1.2453072000000001E-2</v>
      </c>
      <c r="C1411" s="4">
        <v>1.6700000000000001E-81</v>
      </c>
      <c r="D1411" s="6" t="s">
        <v>89</v>
      </c>
    </row>
    <row r="1412" spans="1:4" x14ac:dyDescent="0.2">
      <c r="A1412" s="5" t="s">
        <v>78</v>
      </c>
      <c r="B1412" s="3">
        <v>3.1423879999999999E-3</v>
      </c>
      <c r="C1412" s="4">
        <v>8.8700000000000002E-79</v>
      </c>
      <c r="D1412" s="6" t="s">
        <v>89</v>
      </c>
    </row>
    <row r="1413" spans="1:4" x14ac:dyDescent="0.2">
      <c r="A1413" s="5" t="s">
        <v>53</v>
      </c>
      <c r="B1413" s="3">
        <v>6.0357742999999998E-2</v>
      </c>
      <c r="C1413" s="4">
        <v>1.46E-77</v>
      </c>
      <c r="D1413" s="6" t="s">
        <v>89</v>
      </c>
    </row>
    <row r="1414" spans="1:4" x14ac:dyDescent="0.2">
      <c r="A1414" s="5" t="s">
        <v>80</v>
      </c>
      <c r="B1414" s="3">
        <v>1.1233440000000001E-2</v>
      </c>
      <c r="C1414" s="4">
        <v>3.8999999999999998E-77</v>
      </c>
      <c r="D1414" s="6" t="s">
        <v>89</v>
      </c>
    </row>
    <row r="1415" spans="1:4" x14ac:dyDescent="0.2">
      <c r="A1415" s="5" t="s">
        <v>54</v>
      </c>
      <c r="B1415" s="3">
        <v>3.6703159999999999E-2</v>
      </c>
      <c r="C1415" s="4">
        <v>5.0600000000000004E-63</v>
      </c>
      <c r="D1415" s="6" t="s">
        <v>89</v>
      </c>
    </row>
    <row r="1416" spans="1:4" x14ac:dyDescent="0.2">
      <c r="A1416" s="5" t="s">
        <v>61</v>
      </c>
      <c r="B1416" s="3">
        <v>-2.5871520000000001E-3</v>
      </c>
      <c r="C1416" s="4">
        <v>7.3399999999999998E-59</v>
      </c>
      <c r="D1416" s="6" t="s">
        <v>89</v>
      </c>
    </row>
    <row r="1417" spans="1:4" ht="17" thickBot="1" x14ac:dyDescent="0.25">
      <c r="A1417" s="7" t="s">
        <v>68</v>
      </c>
      <c r="B1417" s="8">
        <v>-0.12295555</v>
      </c>
      <c r="C1417" s="11">
        <v>1.26E-43</v>
      </c>
      <c r="D1417" s="9" t="s">
        <v>89</v>
      </c>
    </row>
  </sheetData>
  <sortState xmlns:xlrd2="http://schemas.microsoft.com/office/spreadsheetml/2017/richdata2" ref="A2:D1417">
    <sortCondition ref="D2:D14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411D-AE78-A848-A80D-06E5E88B879D}">
  <dimension ref="A1:G1164"/>
  <sheetViews>
    <sheetView workbookViewId="0">
      <selection activeCell="G16" sqref="G16"/>
    </sheetView>
  </sheetViews>
  <sheetFormatPr baseColWidth="10" defaultRowHeight="16" x14ac:dyDescent="0.2"/>
  <cols>
    <col min="1" max="1" width="23.6640625" style="1" bestFit="1" customWidth="1"/>
  </cols>
  <sheetData>
    <row r="1" spans="1:7" s="2" customFormat="1" ht="17" thickBot="1" x14ac:dyDescent="0.25">
      <c r="A1" s="10" t="s">
        <v>108</v>
      </c>
      <c r="B1" s="19" t="s">
        <v>106</v>
      </c>
      <c r="C1" s="19" t="s">
        <v>109</v>
      </c>
      <c r="D1" s="20" t="s">
        <v>107</v>
      </c>
    </row>
    <row r="2" spans="1:7" x14ac:dyDescent="0.2">
      <c r="A2" s="5" t="s">
        <v>2</v>
      </c>
      <c r="B2" s="3">
        <v>0.13089303799999999</v>
      </c>
      <c r="C2" s="4">
        <v>2.8000000000000001E-145</v>
      </c>
      <c r="D2" s="6" t="s">
        <v>1</v>
      </c>
      <c r="F2" s="21" t="s">
        <v>104</v>
      </c>
      <c r="G2" s="22">
        <f>MIN(B:B)</f>
        <v>-0.41122010399999998</v>
      </c>
    </row>
    <row r="3" spans="1:7" ht="17" thickBot="1" x14ac:dyDescent="0.25">
      <c r="A3" s="5" t="s">
        <v>27</v>
      </c>
      <c r="B3" s="3">
        <v>0.12883957900000001</v>
      </c>
      <c r="C3" s="4">
        <v>1.4800000000000001E-122</v>
      </c>
      <c r="D3" s="6" t="s">
        <v>1</v>
      </c>
      <c r="F3" s="23" t="s">
        <v>105</v>
      </c>
      <c r="G3" s="24">
        <f>MAX(B:B)</f>
        <v>0.81956521199999999</v>
      </c>
    </row>
    <row r="4" spans="1:7" x14ac:dyDescent="0.2">
      <c r="A4" s="5" t="s">
        <v>0</v>
      </c>
      <c r="B4" s="3">
        <v>0.12058806599999999</v>
      </c>
      <c r="C4" s="4">
        <v>2.32E-78</v>
      </c>
      <c r="D4" s="6" t="s">
        <v>1</v>
      </c>
    </row>
    <row r="5" spans="1:7" x14ac:dyDescent="0.2">
      <c r="A5" s="5" t="s">
        <v>33</v>
      </c>
      <c r="B5" s="3">
        <v>9.6642995999999995E-2</v>
      </c>
      <c r="C5" s="4">
        <v>2.05E-46</v>
      </c>
      <c r="D5" s="6" t="s">
        <v>1</v>
      </c>
    </row>
    <row r="6" spans="1:7" x14ac:dyDescent="0.2">
      <c r="A6" s="5" t="s">
        <v>3</v>
      </c>
      <c r="B6" s="3">
        <v>7.0744731000000005E-2</v>
      </c>
      <c r="C6" s="4">
        <v>2.4899999999999999E-40</v>
      </c>
      <c r="D6" s="6" t="s">
        <v>1</v>
      </c>
    </row>
    <row r="7" spans="1:7" x14ac:dyDescent="0.2">
      <c r="A7" s="5" t="s">
        <v>9</v>
      </c>
      <c r="B7" s="3">
        <v>-5.5900742000000003E-2</v>
      </c>
      <c r="C7" s="4">
        <v>1.1400000000000001E-32</v>
      </c>
      <c r="D7" s="6" t="s">
        <v>1</v>
      </c>
    </row>
    <row r="8" spans="1:7" x14ac:dyDescent="0.2">
      <c r="A8" s="5" t="s">
        <v>15</v>
      </c>
      <c r="B8" s="3">
        <v>0.10722200899999999</v>
      </c>
      <c r="C8" s="4">
        <v>1.6499999999999999E-25</v>
      </c>
      <c r="D8" s="6" t="s">
        <v>1</v>
      </c>
    </row>
    <row r="9" spans="1:7" x14ac:dyDescent="0.2">
      <c r="A9" s="5" t="s">
        <v>13</v>
      </c>
      <c r="B9" s="3">
        <v>-2.0596157E-2</v>
      </c>
      <c r="C9" s="4">
        <v>1.6900000000000001E-18</v>
      </c>
      <c r="D9" s="6" t="s">
        <v>1</v>
      </c>
    </row>
    <row r="10" spans="1:7" x14ac:dyDescent="0.2">
      <c r="A10" s="5" t="s">
        <v>12</v>
      </c>
      <c r="B10" s="3">
        <v>-4.1502374000000002E-2</v>
      </c>
      <c r="C10" s="4">
        <v>1.9700000000000001E-17</v>
      </c>
      <c r="D10" s="6" t="s">
        <v>1</v>
      </c>
    </row>
    <row r="11" spans="1:7" x14ac:dyDescent="0.2">
      <c r="A11" s="5" t="s">
        <v>28</v>
      </c>
      <c r="B11" s="3">
        <v>5.6455496000000001E-2</v>
      </c>
      <c r="C11" s="4">
        <v>7.4999999999999998E-17</v>
      </c>
      <c r="D11" s="6" t="s">
        <v>1</v>
      </c>
    </row>
    <row r="12" spans="1:7" x14ac:dyDescent="0.2">
      <c r="A12" s="5" t="s">
        <v>26</v>
      </c>
      <c r="B12" s="3">
        <v>6.8232721999999996E-2</v>
      </c>
      <c r="C12" s="4">
        <v>1.2999999999999999E-16</v>
      </c>
      <c r="D12" s="6" t="s">
        <v>1</v>
      </c>
    </row>
    <row r="13" spans="1:7" x14ac:dyDescent="0.2">
      <c r="A13" s="5" t="s">
        <v>31</v>
      </c>
      <c r="B13" s="3">
        <v>1.7231157E-2</v>
      </c>
      <c r="C13" s="4">
        <v>2.7099999999999999E-15</v>
      </c>
      <c r="D13" s="6" t="s">
        <v>1</v>
      </c>
    </row>
    <row r="14" spans="1:7" x14ac:dyDescent="0.2">
      <c r="A14" s="5" t="s">
        <v>4</v>
      </c>
      <c r="B14" s="3">
        <v>-2.8149501E-2</v>
      </c>
      <c r="C14" s="4">
        <v>4.3499999999999998E-14</v>
      </c>
      <c r="D14" s="6" t="s">
        <v>1</v>
      </c>
    </row>
    <row r="15" spans="1:7" x14ac:dyDescent="0.2">
      <c r="A15" s="5" t="s">
        <v>7</v>
      </c>
      <c r="B15" s="3">
        <v>4.0165829999999998E-3</v>
      </c>
      <c r="C15" s="4">
        <v>2.9599999999999999E-12</v>
      </c>
      <c r="D15" s="6" t="s">
        <v>1</v>
      </c>
    </row>
    <row r="16" spans="1:7" x14ac:dyDescent="0.2">
      <c r="A16" s="5" t="s">
        <v>8</v>
      </c>
      <c r="B16" s="3">
        <v>-6.2976209000000005E-2</v>
      </c>
      <c r="C16" s="4">
        <v>1.62E-11</v>
      </c>
      <c r="D16" s="6" t="s">
        <v>1</v>
      </c>
    </row>
    <row r="17" spans="1:4" x14ac:dyDescent="0.2">
      <c r="A17" s="5" t="s">
        <v>5</v>
      </c>
      <c r="B17" s="3">
        <v>0.12938540200000001</v>
      </c>
      <c r="C17" s="4">
        <v>2.74E-11</v>
      </c>
      <c r="D17" s="6" t="s">
        <v>1</v>
      </c>
    </row>
    <row r="18" spans="1:4" x14ac:dyDescent="0.2">
      <c r="A18" s="5" t="s">
        <v>14</v>
      </c>
      <c r="B18" s="3">
        <v>-3.9363005E-2</v>
      </c>
      <c r="C18" s="4">
        <v>3.4099999999999997E-11</v>
      </c>
      <c r="D18" s="6" t="s">
        <v>1</v>
      </c>
    </row>
    <row r="19" spans="1:4" x14ac:dyDescent="0.2">
      <c r="A19" s="5" t="s">
        <v>10</v>
      </c>
      <c r="B19" s="3">
        <v>-4.9381010000000003E-3</v>
      </c>
      <c r="C19" s="4">
        <v>7.18E-10</v>
      </c>
      <c r="D19" s="6" t="s">
        <v>1</v>
      </c>
    </row>
    <row r="20" spans="1:4" x14ac:dyDescent="0.2">
      <c r="A20" s="5" t="s">
        <v>19</v>
      </c>
      <c r="B20" s="3">
        <v>3.9635014000000003E-2</v>
      </c>
      <c r="C20" s="4">
        <v>2.57E-9</v>
      </c>
      <c r="D20" s="6" t="s">
        <v>1</v>
      </c>
    </row>
    <row r="21" spans="1:4" x14ac:dyDescent="0.2">
      <c r="A21" s="5" t="s">
        <v>16</v>
      </c>
      <c r="B21" s="3">
        <v>7.5662450000000001E-3</v>
      </c>
      <c r="C21" s="4">
        <v>3.53E-9</v>
      </c>
      <c r="D21" s="6" t="s">
        <v>1</v>
      </c>
    </row>
    <row r="22" spans="1:4" x14ac:dyDescent="0.2">
      <c r="A22" s="5" t="s">
        <v>29</v>
      </c>
      <c r="B22" s="3">
        <v>4.9144649999999998E-3</v>
      </c>
      <c r="C22" s="4">
        <v>6.8100000000000003E-9</v>
      </c>
      <c r="D22" s="6" t="s">
        <v>1</v>
      </c>
    </row>
    <row r="23" spans="1:4" x14ac:dyDescent="0.2">
      <c r="A23" s="5" t="s">
        <v>17</v>
      </c>
      <c r="B23" s="3">
        <v>1.1129686E-2</v>
      </c>
      <c r="C23" s="4">
        <v>3.3500000000000002E-8</v>
      </c>
      <c r="D23" s="6" t="s">
        <v>1</v>
      </c>
    </row>
    <row r="24" spans="1:4" x14ac:dyDescent="0.2">
      <c r="A24" s="5" t="s">
        <v>22</v>
      </c>
      <c r="B24" s="3">
        <v>-5.3095690000000001E-3</v>
      </c>
      <c r="C24" s="4">
        <v>5.2799999999999996E-7</v>
      </c>
      <c r="D24" s="6" t="s">
        <v>1</v>
      </c>
    </row>
    <row r="25" spans="1:4" x14ac:dyDescent="0.2">
      <c r="A25" s="5" t="s">
        <v>6</v>
      </c>
      <c r="B25" s="3">
        <v>-2.0661586999999999E-2</v>
      </c>
      <c r="C25" s="4">
        <v>9.5600000000000004E-7</v>
      </c>
      <c r="D25" s="6" t="s">
        <v>1</v>
      </c>
    </row>
    <row r="26" spans="1:4" x14ac:dyDescent="0.2">
      <c r="A26" s="5" t="s">
        <v>23</v>
      </c>
      <c r="B26" s="3">
        <v>3.640791E-3</v>
      </c>
      <c r="C26" s="4">
        <v>6.5699999999999998E-5</v>
      </c>
      <c r="D26" s="6" t="s">
        <v>1</v>
      </c>
    </row>
    <row r="27" spans="1:4" x14ac:dyDescent="0.2">
      <c r="A27" s="5" t="s">
        <v>32</v>
      </c>
      <c r="B27" s="3">
        <v>-3.4958152999999999E-2</v>
      </c>
      <c r="C27" s="4">
        <v>6.8100000000000002E-5</v>
      </c>
      <c r="D27" s="6" t="s">
        <v>1</v>
      </c>
    </row>
    <row r="28" spans="1:4" x14ac:dyDescent="0.2">
      <c r="A28" s="5" t="s">
        <v>21</v>
      </c>
      <c r="B28" s="3">
        <v>1.5898100000000001E-3</v>
      </c>
      <c r="C28" s="3">
        <v>4.6847700000000002E-4</v>
      </c>
      <c r="D28" s="6" t="s">
        <v>1</v>
      </c>
    </row>
    <row r="29" spans="1:4" x14ac:dyDescent="0.2">
      <c r="A29" s="5" t="s">
        <v>18</v>
      </c>
      <c r="B29" s="3">
        <v>2.3988121000000001E-2</v>
      </c>
      <c r="C29" s="3">
        <v>4.1519169999999998E-3</v>
      </c>
      <c r="D29" s="6" t="s">
        <v>1</v>
      </c>
    </row>
    <row r="30" spans="1:4" x14ac:dyDescent="0.2">
      <c r="A30" s="5" t="s">
        <v>24</v>
      </c>
      <c r="B30" s="3">
        <v>4.1207659999999997E-3</v>
      </c>
      <c r="C30" s="3">
        <v>0.31597068900000003</v>
      </c>
      <c r="D30" s="6" t="s">
        <v>1</v>
      </c>
    </row>
    <row r="31" spans="1:4" x14ac:dyDescent="0.2">
      <c r="A31" s="5" t="s">
        <v>30</v>
      </c>
      <c r="B31" s="3">
        <v>3.6681349999999999E-3</v>
      </c>
      <c r="C31" s="3">
        <v>1</v>
      </c>
      <c r="D31" s="6" t="s">
        <v>1</v>
      </c>
    </row>
    <row r="32" spans="1:4" x14ac:dyDescent="0.2">
      <c r="A32" s="5" t="s">
        <v>25</v>
      </c>
      <c r="B32" s="3">
        <v>-2.897709E-3</v>
      </c>
      <c r="C32" s="3">
        <v>1</v>
      </c>
      <c r="D32" s="6" t="s">
        <v>1</v>
      </c>
    </row>
    <row r="33" spans="1:4" x14ac:dyDescent="0.2">
      <c r="A33" s="5" t="s">
        <v>25</v>
      </c>
      <c r="B33" s="3">
        <v>7.3961959999999993E-2</v>
      </c>
      <c r="C33" s="4">
        <v>1.26E-14</v>
      </c>
      <c r="D33" s="6" t="s">
        <v>34</v>
      </c>
    </row>
    <row r="34" spans="1:4" x14ac:dyDescent="0.2">
      <c r="A34" s="5" t="s">
        <v>15</v>
      </c>
      <c r="B34" s="3">
        <v>0.33088047199999998</v>
      </c>
      <c r="C34" s="4">
        <v>1.7199999999999999E-14</v>
      </c>
      <c r="D34" s="6" t="s">
        <v>34</v>
      </c>
    </row>
    <row r="35" spans="1:4" x14ac:dyDescent="0.2">
      <c r="A35" s="5" t="s">
        <v>27</v>
      </c>
      <c r="B35" s="3">
        <v>7.4411540999999998E-2</v>
      </c>
      <c r="C35" s="4">
        <v>8.2600000000000004E-11</v>
      </c>
      <c r="D35" s="6" t="s">
        <v>34</v>
      </c>
    </row>
    <row r="36" spans="1:4" x14ac:dyDescent="0.2">
      <c r="A36" s="5" t="s">
        <v>31</v>
      </c>
      <c r="B36" s="3">
        <v>1.7205788999999999E-2</v>
      </c>
      <c r="C36" s="4">
        <v>3.96E-5</v>
      </c>
      <c r="D36" s="6" t="s">
        <v>34</v>
      </c>
    </row>
    <row r="37" spans="1:4" x14ac:dyDescent="0.2">
      <c r="A37" s="5" t="s">
        <v>0</v>
      </c>
      <c r="B37" s="3">
        <v>5.2255390999999998E-2</v>
      </c>
      <c r="C37" s="3">
        <v>1.8562900000000001E-4</v>
      </c>
      <c r="D37" s="6" t="s">
        <v>34</v>
      </c>
    </row>
    <row r="38" spans="1:4" x14ac:dyDescent="0.2">
      <c r="A38" s="5" t="s">
        <v>21</v>
      </c>
      <c r="B38" s="3">
        <v>4.1816261E-2</v>
      </c>
      <c r="C38" s="3">
        <v>5.701907E-3</v>
      </c>
      <c r="D38" s="6" t="s">
        <v>34</v>
      </c>
    </row>
    <row r="39" spans="1:4" x14ac:dyDescent="0.2">
      <c r="A39" s="5" t="s">
        <v>16</v>
      </c>
      <c r="B39" s="3">
        <v>2.9398183000000001E-2</v>
      </c>
      <c r="C39" s="3">
        <v>5.7948920000000003E-3</v>
      </c>
      <c r="D39" s="6" t="s">
        <v>34</v>
      </c>
    </row>
    <row r="40" spans="1:4" x14ac:dyDescent="0.2">
      <c r="A40" s="5" t="s">
        <v>22</v>
      </c>
      <c r="B40" s="3">
        <v>8.8337994000000003E-2</v>
      </c>
      <c r="C40" s="3">
        <v>8.7828799999999999E-3</v>
      </c>
      <c r="D40" s="6" t="s">
        <v>34</v>
      </c>
    </row>
    <row r="41" spans="1:4" x14ac:dyDescent="0.2">
      <c r="A41" s="5" t="s">
        <v>10</v>
      </c>
      <c r="B41" s="3">
        <v>-0.126311273</v>
      </c>
      <c r="C41" s="3">
        <v>1.9220062E-2</v>
      </c>
      <c r="D41" s="6" t="s">
        <v>34</v>
      </c>
    </row>
    <row r="42" spans="1:4" x14ac:dyDescent="0.2">
      <c r="A42" s="5" t="s">
        <v>13</v>
      </c>
      <c r="B42" s="3">
        <v>1.1347585E-2</v>
      </c>
      <c r="C42" s="3">
        <v>2.4541629999999998E-2</v>
      </c>
      <c r="D42" s="6" t="s">
        <v>34</v>
      </c>
    </row>
    <row r="43" spans="1:4" x14ac:dyDescent="0.2">
      <c r="A43" s="5" t="s">
        <v>4</v>
      </c>
      <c r="B43" s="3">
        <v>2.5962919000000001E-2</v>
      </c>
      <c r="C43" s="3">
        <v>0.12197191</v>
      </c>
      <c r="D43" s="6" t="s">
        <v>34</v>
      </c>
    </row>
    <row r="44" spans="1:4" x14ac:dyDescent="0.2">
      <c r="A44" s="5" t="s">
        <v>12</v>
      </c>
      <c r="B44" s="3">
        <v>1.7469602000000001E-2</v>
      </c>
      <c r="C44" s="3">
        <v>0.21508116999999999</v>
      </c>
      <c r="D44" s="6" t="s">
        <v>34</v>
      </c>
    </row>
    <row r="45" spans="1:4" x14ac:dyDescent="0.2">
      <c r="A45" s="5" t="s">
        <v>26</v>
      </c>
      <c r="B45" s="3">
        <v>1.8169985E-2</v>
      </c>
      <c r="C45" s="3">
        <v>0.41949510699999998</v>
      </c>
      <c r="D45" s="6" t="s">
        <v>34</v>
      </c>
    </row>
    <row r="46" spans="1:4" x14ac:dyDescent="0.2">
      <c r="A46" s="5" t="s">
        <v>28</v>
      </c>
      <c r="B46" s="3">
        <v>3.2479671000000002E-2</v>
      </c>
      <c r="C46" s="3">
        <v>0.79411374199999996</v>
      </c>
      <c r="D46" s="6" t="s">
        <v>34</v>
      </c>
    </row>
    <row r="47" spans="1:4" x14ac:dyDescent="0.2">
      <c r="A47" s="5" t="s">
        <v>24</v>
      </c>
      <c r="B47" s="3">
        <v>-3.0608760000000001E-3</v>
      </c>
      <c r="C47" s="3">
        <v>1</v>
      </c>
      <c r="D47" s="6" t="s">
        <v>34</v>
      </c>
    </row>
    <row r="48" spans="1:4" x14ac:dyDescent="0.2">
      <c r="A48" s="5" t="s">
        <v>7</v>
      </c>
      <c r="B48" s="3">
        <v>9.5633300000000001E-3</v>
      </c>
      <c r="C48" s="3">
        <v>1</v>
      </c>
      <c r="D48" s="6" t="s">
        <v>34</v>
      </c>
    </row>
    <row r="49" spans="1:4" x14ac:dyDescent="0.2">
      <c r="A49" s="5" t="s">
        <v>11</v>
      </c>
      <c r="B49" s="3">
        <v>4.6998470000000001E-3</v>
      </c>
      <c r="C49" s="3">
        <v>1</v>
      </c>
      <c r="D49" s="6" t="s">
        <v>34</v>
      </c>
    </row>
    <row r="50" spans="1:4" x14ac:dyDescent="0.2">
      <c r="A50" s="5" t="s">
        <v>9</v>
      </c>
      <c r="B50" s="3">
        <v>1.0746044E-2</v>
      </c>
      <c r="C50" s="3">
        <v>1</v>
      </c>
      <c r="D50" s="6" t="s">
        <v>34</v>
      </c>
    </row>
    <row r="51" spans="1:4" x14ac:dyDescent="0.2">
      <c r="A51" s="5" t="s">
        <v>6</v>
      </c>
      <c r="B51" s="3">
        <v>2.2486551E-2</v>
      </c>
      <c r="C51" s="3">
        <v>1</v>
      </c>
      <c r="D51" s="6" t="s">
        <v>34</v>
      </c>
    </row>
    <row r="52" spans="1:4" x14ac:dyDescent="0.2">
      <c r="A52" s="5" t="s">
        <v>2</v>
      </c>
      <c r="B52" s="3">
        <v>1.7484409999999999E-2</v>
      </c>
      <c r="C52" s="3">
        <v>1</v>
      </c>
      <c r="D52" s="6" t="s">
        <v>34</v>
      </c>
    </row>
    <row r="53" spans="1:4" x14ac:dyDescent="0.2">
      <c r="A53" s="5" t="s">
        <v>29</v>
      </c>
      <c r="B53" s="3">
        <v>3.1330939999999999E-3</v>
      </c>
      <c r="C53" s="3">
        <v>1</v>
      </c>
      <c r="D53" s="6" t="s">
        <v>34</v>
      </c>
    </row>
    <row r="54" spans="1:4" x14ac:dyDescent="0.2">
      <c r="A54" s="5" t="s">
        <v>17</v>
      </c>
      <c r="B54" s="3">
        <v>1.9379375000000001E-2</v>
      </c>
      <c r="C54" s="3">
        <v>1</v>
      </c>
      <c r="D54" s="6" t="s">
        <v>34</v>
      </c>
    </row>
    <row r="55" spans="1:4" x14ac:dyDescent="0.2">
      <c r="A55" s="5" t="s">
        <v>23</v>
      </c>
      <c r="B55" s="3">
        <v>9.1340840000000006E-3</v>
      </c>
      <c r="C55" s="3">
        <v>1</v>
      </c>
      <c r="D55" s="6" t="s">
        <v>34</v>
      </c>
    </row>
    <row r="56" spans="1:4" x14ac:dyDescent="0.2">
      <c r="A56" s="5" t="s">
        <v>5</v>
      </c>
      <c r="B56" s="3">
        <v>-2.8822891E-2</v>
      </c>
      <c r="C56" s="3">
        <v>1</v>
      </c>
      <c r="D56" s="6" t="s">
        <v>34</v>
      </c>
    </row>
    <row r="57" spans="1:4" x14ac:dyDescent="0.2">
      <c r="A57" s="5" t="s">
        <v>18</v>
      </c>
      <c r="B57" s="3">
        <v>1.8907058000000001E-2</v>
      </c>
      <c r="C57" s="3">
        <v>1</v>
      </c>
      <c r="D57" s="6" t="s">
        <v>34</v>
      </c>
    </row>
    <row r="58" spans="1:4" x14ac:dyDescent="0.2">
      <c r="A58" s="5" t="s">
        <v>3</v>
      </c>
      <c r="B58" s="3">
        <v>-1.3263146E-2</v>
      </c>
      <c r="C58" s="3">
        <v>1</v>
      </c>
      <c r="D58" s="6" t="s">
        <v>34</v>
      </c>
    </row>
    <row r="59" spans="1:4" x14ac:dyDescent="0.2">
      <c r="A59" s="5" t="s">
        <v>19</v>
      </c>
      <c r="B59" s="3">
        <v>1.2602166E-2</v>
      </c>
      <c r="C59" s="3">
        <v>1</v>
      </c>
      <c r="D59" s="6" t="s">
        <v>34</v>
      </c>
    </row>
    <row r="60" spans="1:4" x14ac:dyDescent="0.2">
      <c r="A60" s="5" t="s">
        <v>14</v>
      </c>
      <c r="B60" s="3">
        <v>-1.2195942E-2</v>
      </c>
      <c r="C60" s="3">
        <v>1</v>
      </c>
      <c r="D60" s="6" t="s">
        <v>34</v>
      </c>
    </row>
    <row r="61" spans="1:4" x14ac:dyDescent="0.2">
      <c r="A61" s="5" t="s">
        <v>32</v>
      </c>
      <c r="B61" s="3">
        <v>-1.6510954000000001E-2</v>
      </c>
      <c r="C61" s="3">
        <v>1</v>
      </c>
      <c r="D61" s="6" t="s">
        <v>34</v>
      </c>
    </row>
    <row r="62" spans="1:4" x14ac:dyDescent="0.2">
      <c r="A62" s="5" t="s">
        <v>8</v>
      </c>
      <c r="B62" s="3">
        <v>-9.7726240000000006E-3</v>
      </c>
      <c r="C62" s="3">
        <v>1</v>
      </c>
      <c r="D62" s="6" t="s">
        <v>34</v>
      </c>
    </row>
    <row r="63" spans="1:4" x14ac:dyDescent="0.2">
      <c r="A63" s="5" t="s">
        <v>30</v>
      </c>
      <c r="B63" s="3">
        <v>-6.2259990000000003E-3</v>
      </c>
      <c r="C63" s="3">
        <v>1</v>
      </c>
      <c r="D63" s="6" t="s">
        <v>34</v>
      </c>
    </row>
    <row r="64" spans="1:4" x14ac:dyDescent="0.2">
      <c r="A64" s="5" t="s">
        <v>33</v>
      </c>
      <c r="B64" s="3">
        <v>9.4125200000000006E-3</v>
      </c>
      <c r="C64" s="3">
        <v>1</v>
      </c>
      <c r="D64" s="6" t="s">
        <v>34</v>
      </c>
    </row>
    <row r="65" spans="1:4" x14ac:dyDescent="0.2">
      <c r="A65" s="5" t="s">
        <v>0</v>
      </c>
      <c r="B65" s="3">
        <v>9.2550662000000006E-2</v>
      </c>
      <c r="C65" s="4">
        <v>3.6199999999999999E-10</v>
      </c>
      <c r="D65" s="6" t="s">
        <v>92</v>
      </c>
    </row>
    <row r="66" spans="1:4" x14ac:dyDescent="0.2">
      <c r="A66" s="5" t="s">
        <v>33</v>
      </c>
      <c r="B66" s="3">
        <v>9.8234086999999998E-2</v>
      </c>
      <c r="C66" s="4">
        <v>1.73E-9</v>
      </c>
      <c r="D66" s="6" t="s">
        <v>92</v>
      </c>
    </row>
    <row r="67" spans="1:4" x14ac:dyDescent="0.2">
      <c r="A67" s="5" t="s">
        <v>25</v>
      </c>
      <c r="B67" s="3">
        <v>6.3617002000000006E-2</v>
      </c>
      <c r="C67" s="4">
        <v>1.39E-6</v>
      </c>
      <c r="D67" s="6" t="s">
        <v>92</v>
      </c>
    </row>
    <row r="68" spans="1:4" x14ac:dyDescent="0.2">
      <c r="A68" s="5" t="s">
        <v>27</v>
      </c>
      <c r="B68" s="3">
        <v>6.8049841999999999E-2</v>
      </c>
      <c r="C68" s="4">
        <v>1.1E-5</v>
      </c>
      <c r="D68" s="6" t="s">
        <v>92</v>
      </c>
    </row>
    <row r="69" spans="1:4" x14ac:dyDescent="0.2">
      <c r="A69" s="5" t="s">
        <v>10</v>
      </c>
      <c r="B69" s="3">
        <v>0.236051706</v>
      </c>
      <c r="C69" s="4">
        <v>1.8499999999999999E-5</v>
      </c>
      <c r="D69" s="6" t="s">
        <v>92</v>
      </c>
    </row>
    <row r="70" spans="1:4" x14ac:dyDescent="0.2">
      <c r="A70" s="5" t="s">
        <v>9</v>
      </c>
      <c r="B70" s="3">
        <v>4.7109631999999999E-2</v>
      </c>
      <c r="C70" s="4">
        <v>9.0799999999999998E-5</v>
      </c>
      <c r="D70" s="6" t="s">
        <v>92</v>
      </c>
    </row>
    <row r="71" spans="1:4" x14ac:dyDescent="0.2">
      <c r="A71" s="5" t="s">
        <v>14</v>
      </c>
      <c r="B71" s="3">
        <v>9.3720249000000005E-2</v>
      </c>
      <c r="C71" s="3">
        <v>2.951085E-3</v>
      </c>
      <c r="D71" s="6" t="s">
        <v>92</v>
      </c>
    </row>
    <row r="72" spans="1:4" x14ac:dyDescent="0.2">
      <c r="A72" s="5" t="s">
        <v>16</v>
      </c>
      <c r="B72" s="3">
        <v>3.9246485999999997E-2</v>
      </c>
      <c r="C72" s="3">
        <v>1.4851401E-2</v>
      </c>
      <c r="D72" s="6" t="s">
        <v>92</v>
      </c>
    </row>
    <row r="73" spans="1:4" x14ac:dyDescent="0.2">
      <c r="A73" s="5" t="s">
        <v>15</v>
      </c>
      <c r="B73" s="3">
        <v>-0.19219207399999999</v>
      </c>
      <c r="C73" s="3">
        <v>3.0448778999999999E-2</v>
      </c>
      <c r="D73" s="6" t="s">
        <v>92</v>
      </c>
    </row>
    <row r="74" spans="1:4" x14ac:dyDescent="0.2">
      <c r="A74" s="5" t="s">
        <v>32</v>
      </c>
      <c r="B74" s="3">
        <v>-4.7073122000000002E-2</v>
      </c>
      <c r="C74" s="3">
        <v>0.20699904699999999</v>
      </c>
      <c r="D74" s="6" t="s">
        <v>92</v>
      </c>
    </row>
    <row r="75" spans="1:4" x14ac:dyDescent="0.2">
      <c r="A75" s="5" t="s">
        <v>31</v>
      </c>
      <c r="B75" s="3">
        <v>1.8555951000000001E-2</v>
      </c>
      <c r="C75" s="3">
        <v>0.247019602</v>
      </c>
      <c r="D75" s="6" t="s">
        <v>92</v>
      </c>
    </row>
    <row r="76" spans="1:4" x14ac:dyDescent="0.2">
      <c r="A76" s="5" t="s">
        <v>17</v>
      </c>
      <c r="B76" s="3">
        <v>-3.3305726000000001E-2</v>
      </c>
      <c r="C76" s="3">
        <v>1</v>
      </c>
      <c r="D76" s="6" t="s">
        <v>92</v>
      </c>
    </row>
    <row r="77" spans="1:4" x14ac:dyDescent="0.2">
      <c r="A77" s="5" t="s">
        <v>2</v>
      </c>
      <c r="B77" s="3">
        <v>2.9967476E-2</v>
      </c>
      <c r="C77" s="3">
        <v>1</v>
      </c>
      <c r="D77" s="6" t="s">
        <v>92</v>
      </c>
    </row>
    <row r="78" spans="1:4" x14ac:dyDescent="0.2">
      <c r="A78" s="5" t="s">
        <v>7</v>
      </c>
      <c r="B78" s="3">
        <v>1.5058286000000001E-2</v>
      </c>
      <c r="C78" s="3">
        <v>1</v>
      </c>
      <c r="D78" s="6" t="s">
        <v>92</v>
      </c>
    </row>
    <row r="79" spans="1:4" x14ac:dyDescent="0.2">
      <c r="A79" s="5" t="s">
        <v>28</v>
      </c>
      <c r="B79" s="3">
        <v>4.0084875999999998E-2</v>
      </c>
      <c r="C79" s="3">
        <v>1</v>
      </c>
      <c r="D79" s="6" t="s">
        <v>92</v>
      </c>
    </row>
    <row r="80" spans="1:4" x14ac:dyDescent="0.2">
      <c r="A80" s="5" t="s">
        <v>18</v>
      </c>
      <c r="B80" s="3">
        <v>5.3247371000000002E-2</v>
      </c>
      <c r="C80" s="3">
        <v>1</v>
      </c>
      <c r="D80" s="6" t="s">
        <v>92</v>
      </c>
    </row>
    <row r="81" spans="1:4" x14ac:dyDescent="0.2">
      <c r="A81" s="5" t="s">
        <v>21</v>
      </c>
      <c r="B81" s="3">
        <v>2.9181221E-2</v>
      </c>
      <c r="C81" s="3">
        <v>1</v>
      </c>
      <c r="D81" s="6" t="s">
        <v>92</v>
      </c>
    </row>
    <row r="82" spans="1:4" x14ac:dyDescent="0.2">
      <c r="A82" s="5" t="s">
        <v>6</v>
      </c>
      <c r="B82" s="3">
        <v>3.3088418000000001E-2</v>
      </c>
      <c r="C82" s="3">
        <v>1</v>
      </c>
      <c r="D82" s="6" t="s">
        <v>92</v>
      </c>
    </row>
    <row r="83" spans="1:4" x14ac:dyDescent="0.2">
      <c r="A83" s="5" t="s">
        <v>19</v>
      </c>
      <c r="B83" s="3">
        <v>-2.5608064E-2</v>
      </c>
      <c r="C83" s="3">
        <v>1</v>
      </c>
      <c r="D83" s="6" t="s">
        <v>92</v>
      </c>
    </row>
    <row r="84" spans="1:4" x14ac:dyDescent="0.2">
      <c r="A84" s="5" t="s">
        <v>22</v>
      </c>
      <c r="B84" s="3">
        <v>5.8744195999999999E-2</v>
      </c>
      <c r="C84" s="3">
        <v>1</v>
      </c>
      <c r="D84" s="6" t="s">
        <v>92</v>
      </c>
    </row>
    <row r="85" spans="1:4" x14ac:dyDescent="0.2">
      <c r="A85" s="5" t="s">
        <v>8</v>
      </c>
      <c r="B85" s="3">
        <v>-2.5725148E-2</v>
      </c>
      <c r="C85" s="3">
        <v>1</v>
      </c>
      <c r="D85" s="6" t="s">
        <v>92</v>
      </c>
    </row>
    <row r="86" spans="1:4" x14ac:dyDescent="0.2">
      <c r="A86" s="5" t="s">
        <v>12</v>
      </c>
      <c r="B86" s="3">
        <v>9.54586E-4</v>
      </c>
      <c r="C86" s="3">
        <v>1</v>
      </c>
      <c r="D86" s="6" t="s">
        <v>92</v>
      </c>
    </row>
    <row r="87" spans="1:4" x14ac:dyDescent="0.2">
      <c r="A87" s="5" t="s">
        <v>30</v>
      </c>
      <c r="B87" s="3">
        <v>2.2788349999999999E-3</v>
      </c>
      <c r="C87" s="3">
        <v>1</v>
      </c>
      <c r="D87" s="6" t="s">
        <v>92</v>
      </c>
    </row>
    <row r="88" spans="1:4" x14ac:dyDescent="0.2">
      <c r="A88" s="5" t="s">
        <v>24</v>
      </c>
      <c r="B88" s="3">
        <v>8.7842599999999997E-4</v>
      </c>
      <c r="C88" s="3">
        <v>1</v>
      </c>
      <c r="D88" s="6" t="s">
        <v>92</v>
      </c>
    </row>
    <row r="89" spans="1:4" x14ac:dyDescent="0.2">
      <c r="A89" s="5" t="s">
        <v>5</v>
      </c>
      <c r="B89" s="3">
        <v>-1.6506696000000001E-2</v>
      </c>
      <c r="C89" s="3">
        <v>1</v>
      </c>
      <c r="D89" s="6" t="s">
        <v>92</v>
      </c>
    </row>
    <row r="90" spans="1:4" x14ac:dyDescent="0.2">
      <c r="A90" s="5" t="s">
        <v>29</v>
      </c>
      <c r="B90" s="3">
        <v>7.3063950000000003E-3</v>
      </c>
      <c r="C90" s="3">
        <v>1</v>
      </c>
      <c r="D90" s="6" t="s">
        <v>92</v>
      </c>
    </row>
    <row r="91" spans="1:4" x14ac:dyDescent="0.2">
      <c r="A91" s="5" t="s">
        <v>23</v>
      </c>
      <c r="B91" s="3">
        <v>-2.9184269999999999E-3</v>
      </c>
      <c r="C91" s="3">
        <v>1</v>
      </c>
      <c r="D91" s="6" t="s">
        <v>92</v>
      </c>
    </row>
    <row r="92" spans="1:4" x14ac:dyDescent="0.2">
      <c r="A92" s="5" t="s">
        <v>13</v>
      </c>
      <c r="B92" s="3">
        <v>-1.068725E-3</v>
      </c>
      <c r="C92" s="3">
        <v>1</v>
      </c>
      <c r="D92" s="6" t="s">
        <v>92</v>
      </c>
    </row>
    <row r="93" spans="1:4" x14ac:dyDescent="0.2">
      <c r="A93" s="5" t="s">
        <v>4</v>
      </c>
      <c r="B93" s="3">
        <v>-1.0161715E-2</v>
      </c>
      <c r="C93" s="3">
        <v>1</v>
      </c>
      <c r="D93" s="6" t="s">
        <v>92</v>
      </c>
    </row>
    <row r="94" spans="1:4" x14ac:dyDescent="0.2">
      <c r="A94" s="5" t="s">
        <v>3</v>
      </c>
      <c r="B94" s="3">
        <v>3.1821969999999999E-3</v>
      </c>
      <c r="C94" s="3">
        <v>1</v>
      </c>
      <c r="D94" s="6" t="s">
        <v>92</v>
      </c>
    </row>
    <row r="95" spans="1:4" x14ac:dyDescent="0.2">
      <c r="A95" s="5" t="s">
        <v>26</v>
      </c>
      <c r="B95" s="3">
        <v>-3.51535E-3</v>
      </c>
      <c r="C95" s="3">
        <v>1</v>
      </c>
      <c r="D95" s="6" t="s">
        <v>92</v>
      </c>
    </row>
    <row r="96" spans="1:4" x14ac:dyDescent="0.2">
      <c r="A96" s="5" t="s">
        <v>18</v>
      </c>
      <c r="B96" s="3">
        <v>0.15405392200000001</v>
      </c>
      <c r="C96" s="4">
        <v>1.5900000000000001E-36</v>
      </c>
      <c r="D96" s="6" t="s">
        <v>35</v>
      </c>
    </row>
    <row r="97" spans="1:4" x14ac:dyDescent="0.2">
      <c r="A97" s="5" t="s">
        <v>0</v>
      </c>
      <c r="B97" s="3">
        <v>7.4524545999999997E-2</v>
      </c>
      <c r="C97" s="4">
        <v>4.5999999999999997E-30</v>
      </c>
      <c r="D97" s="6" t="s">
        <v>35</v>
      </c>
    </row>
    <row r="98" spans="1:4" x14ac:dyDescent="0.2">
      <c r="A98" s="5" t="s">
        <v>33</v>
      </c>
      <c r="B98" s="3">
        <v>7.5631735000000005E-2</v>
      </c>
      <c r="C98" s="4">
        <v>5.7100000000000004E-25</v>
      </c>
      <c r="D98" s="6" t="s">
        <v>35</v>
      </c>
    </row>
    <row r="99" spans="1:4" x14ac:dyDescent="0.2">
      <c r="A99" s="5" t="s">
        <v>14</v>
      </c>
      <c r="B99" s="3">
        <v>5.8307023999999999E-2</v>
      </c>
      <c r="C99" s="4">
        <v>7.6700000000000004E-14</v>
      </c>
      <c r="D99" s="6" t="s">
        <v>35</v>
      </c>
    </row>
    <row r="100" spans="1:4" x14ac:dyDescent="0.2">
      <c r="A100" s="5" t="s">
        <v>11</v>
      </c>
      <c r="B100" s="3">
        <v>1.2483579999999999E-2</v>
      </c>
      <c r="C100" s="4">
        <v>5.5299999999999999E-11</v>
      </c>
      <c r="D100" s="6" t="s">
        <v>35</v>
      </c>
    </row>
    <row r="101" spans="1:4" x14ac:dyDescent="0.2">
      <c r="A101" s="5" t="s">
        <v>3</v>
      </c>
      <c r="B101" s="3">
        <v>3.6662864000000003E-2</v>
      </c>
      <c r="C101" s="4">
        <v>7.9299999999999995E-10</v>
      </c>
      <c r="D101" s="6" t="s">
        <v>35</v>
      </c>
    </row>
    <row r="102" spans="1:4" x14ac:dyDescent="0.2">
      <c r="A102" s="5" t="s">
        <v>2</v>
      </c>
      <c r="B102" s="3">
        <v>3.2742133E-2</v>
      </c>
      <c r="C102" s="4">
        <v>2.34E-6</v>
      </c>
      <c r="D102" s="6" t="s">
        <v>35</v>
      </c>
    </row>
    <row r="103" spans="1:4" x14ac:dyDescent="0.2">
      <c r="A103" s="5" t="s">
        <v>20</v>
      </c>
      <c r="B103" s="3">
        <v>1.5988210999999999E-2</v>
      </c>
      <c r="C103" s="4">
        <v>2.2099999999999998E-5</v>
      </c>
      <c r="D103" s="6" t="s">
        <v>35</v>
      </c>
    </row>
    <row r="104" spans="1:4" x14ac:dyDescent="0.2">
      <c r="A104" s="5" t="s">
        <v>4</v>
      </c>
      <c r="B104" s="3">
        <v>4.1436712000000001E-2</v>
      </c>
      <c r="C104" s="4">
        <v>7.3300000000000006E-5</v>
      </c>
      <c r="D104" s="6" t="s">
        <v>35</v>
      </c>
    </row>
    <row r="105" spans="1:4" x14ac:dyDescent="0.2">
      <c r="A105" s="5" t="s">
        <v>25</v>
      </c>
      <c r="B105" s="3">
        <v>-1.8162151000000001E-2</v>
      </c>
      <c r="C105" s="3">
        <v>3.3191200000000002E-4</v>
      </c>
      <c r="D105" s="6" t="s">
        <v>35</v>
      </c>
    </row>
    <row r="106" spans="1:4" x14ac:dyDescent="0.2">
      <c r="A106" s="5" t="s">
        <v>16</v>
      </c>
      <c r="B106" s="3">
        <v>2.2756405E-2</v>
      </c>
      <c r="C106" s="3">
        <v>8.2338500000000005E-4</v>
      </c>
      <c r="D106" s="6" t="s">
        <v>35</v>
      </c>
    </row>
    <row r="107" spans="1:4" x14ac:dyDescent="0.2">
      <c r="A107" s="5" t="s">
        <v>9</v>
      </c>
      <c r="B107" s="3">
        <v>1.9384823999999998E-2</v>
      </c>
      <c r="C107" s="3">
        <v>3.0289789999999998E-3</v>
      </c>
      <c r="D107" s="6" t="s">
        <v>35</v>
      </c>
    </row>
    <row r="108" spans="1:4" x14ac:dyDescent="0.2">
      <c r="A108" s="5" t="s">
        <v>31</v>
      </c>
      <c r="B108" s="3">
        <v>1.1216306000000001E-2</v>
      </c>
      <c r="C108" s="3">
        <v>8.5483969999999992E-3</v>
      </c>
      <c r="D108" s="6" t="s">
        <v>35</v>
      </c>
    </row>
    <row r="109" spans="1:4" x14ac:dyDescent="0.2">
      <c r="A109" s="5" t="s">
        <v>27</v>
      </c>
      <c r="B109" s="3">
        <v>2.0685258000000002E-2</v>
      </c>
      <c r="C109" s="3">
        <v>2.0597306999999999E-2</v>
      </c>
      <c r="D109" s="6" t="s">
        <v>35</v>
      </c>
    </row>
    <row r="110" spans="1:4" x14ac:dyDescent="0.2">
      <c r="A110" s="5" t="s">
        <v>5</v>
      </c>
      <c r="B110" s="3">
        <v>8.0285081999999994E-2</v>
      </c>
      <c r="C110" s="3">
        <v>4.3442566000000002E-2</v>
      </c>
      <c r="D110" s="6" t="s">
        <v>35</v>
      </c>
    </row>
    <row r="111" spans="1:4" x14ac:dyDescent="0.2">
      <c r="A111" s="5" t="s">
        <v>22</v>
      </c>
      <c r="B111" s="3">
        <v>3.8640555E-2</v>
      </c>
      <c r="C111" s="3">
        <v>0.24342693400000001</v>
      </c>
      <c r="D111" s="6" t="s">
        <v>35</v>
      </c>
    </row>
    <row r="112" spans="1:4" x14ac:dyDescent="0.2">
      <c r="A112" s="5" t="s">
        <v>7</v>
      </c>
      <c r="B112" s="3">
        <v>9.7421320000000006E-3</v>
      </c>
      <c r="C112" s="3">
        <v>0.67798441099999995</v>
      </c>
      <c r="D112" s="6" t="s">
        <v>35</v>
      </c>
    </row>
    <row r="113" spans="1:4" x14ac:dyDescent="0.2">
      <c r="A113" s="5" t="s">
        <v>29</v>
      </c>
      <c r="B113" s="3">
        <v>7.7989000000000001E-3</v>
      </c>
      <c r="C113" s="3">
        <v>1</v>
      </c>
      <c r="D113" s="6" t="s">
        <v>35</v>
      </c>
    </row>
    <row r="114" spans="1:4" x14ac:dyDescent="0.2">
      <c r="A114" s="5" t="s">
        <v>21</v>
      </c>
      <c r="B114" s="3">
        <v>1.584212E-3</v>
      </c>
      <c r="C114" s="3">
        <v>1</v>
      </c>
      <c r="D114" s="6" t="s">
        <v>35</v>
      </c>
    </row>
    <row r="115" spans="1:4" x14ac:dyDescent="0.2">
      <c r="A115" s="5" t="s">
        <v>10</v>
      </c>
      <c r="B115" s="3">
        <v>-4.5533503000000003E-2</v>
      </c>
      <c r="C115" s="3">
        <v>1</v>
      </c>
      <c r="D115" s="6" t="s">
        <v>35</v>
      </c>
    </row>
    <row r="116" spans="1:4" x14ac:dyDescent="0.2">
      <c r="A116" s="5" t="s">
        <v>32</v>
      </c>
      <c r="B116" s="3">
        <v>-1.526598E-2</v>
      </c>
      <c r="C116" s="3">
        <v>1</v>
      </c>
      <c r="D116" s="6" t="s">
        <v>35</v>
      </c>
    </row>
    <row r="117" spans="1:4" x14ac:dyDescent="0.2">
      <c r="A117" s="5" t="s">
        <v>12</v>
      </c>
      <c r="B117" s="3">
        <v>-1.1362970999999999E-2</v>
      </c>
      <c r="C117" s="3">
        <v>1</v>
      </c>
      <c r="D117" s="6" t="s">
        <v>35</v>
      </c>
    </row>
    <row r="118" spans="1:4" x14ac:dyDescent="0.2">
      <c r="A118" s="5" t="s">
        <v>28</v>
      </c>
      <c r="B118" s="3">
        <v>1.193812E-3</v>
      </c>
      <c r="C118" s="3">
        <v>1</v>
      </c>
      <c r="D118" s="6" t="s">
        <v>35</v>
      </c>
    </row>
    <row r="119" spans="1:4" x14ac:dyDescent="0.2">
      <c r="A119" s="5" t="s">
        <v>8</v>
      </c>
      <c r="B119" s="3">
        <v>-1.4045765E-2</v>
      </c>
      <c r="C119" s="3">
        <v>1</v>
      </c>
      <c r="D119" s="6" t="s">
        <v>35</v>
      </c>
    </row>
    <row r="120" spans="1:4" x14ac:dyDescent="0.2">
      <c r="A120" s="5" t="s">
        <v>15</v>
      </c>
      <c r="B120" s="3">
        <v>3.3991094999999999E-2</v>
      </c>
      <c r="C120" s="3">
        <v>1</v>
      </c>
      <c r="D120" s="6" t="s">
        <v>35</v>
      </c>
    </row>
    <row r="121" spans="1:4" x14ac:dyDescent="0.2">
      <c r="A121" s="5" t="s">
        <v>26</v>
      </c>
      <c r="B121" s="3">
        <v>-1.4576344999999999E-2</v>
      </c>
      <c r="C121" s="3">
        <v>1</v>
      </c>
      <c r="D121" s="6" t="s">
        <v>35</v>
      </c>
    </row>
    <row r="122" spans="1:4" x14ac:dyDescent="0.2">
      <c r="A122" s="5" t="s">
        <v>24</v>
      </c>
      <c r="B122" s="3">
        <v>1.6526150000000001E-3</v>
      </c>
      <c r="C122" s="3">
        <v>1</v>
      </c>
      <c r="D122" s="6" t="s">
        <v>35</v>
      </c>
    </row>
    <row r="123" spans="1:4" x14ac:dyDescent="0.2">
      <c r="A123" s="5" t="s">
        <v>17</v>
      </c>
      <c r="B123" s="3">
        <v>-7.4661700000000003E-3</v>
      </c>
      <c r="C123" s="3">
        <v>1</v>
      </c>
      <c r="D123" s="6" t="s">
        <v>35</v>
      </c>
    </row>
    <row r="124" spans="1:4" x14ac:dyDescent="0.2">
      <c r="A124" s="5" t="s">
        <v>19</v>
      </c>
      <c r="B124" s="3">
        <v>-7.4754940000000001E-3</v>
      </c>
      <c r="C124" s="3">
        <v>1</v>
      </c>
      <c r="D124" s="6" t="s">
        <v>35</v>
      </c>
    </row>
    <row r="125" spans="1:4" x14ac:dyDescent="0.2">
      <c r="A125" s="5" t="s">
        <v>13</v>
      </c>
      <c r="B125" s="3">
        <v>-5.8650100000000001E-4</v>
      </c>
      <c r="C125" s="3">
        <v>1</v>
      </c>
      <c r="D125" s="6" t="s">
        <v>35</v>
      </c>
    </row>
    <row r="126" spans="1:4" x14ac:dyDescent="0.2">
      <c r="A126" s="5" t="s">
        <v>30</v>
      </c>
      <c r="B126" s="3">
        <v>-3.813749E-3</v>
      </c>
      <c r="C126" s="3">
        <v>1</v>
      </c>
      <c r="D126" s="6" t="s">
        <v>35</v>
      </c>
    </row>
    <row r="127" spans="1:4" x14ac:dyDescent="0.2">
      <c r="A127" s="5" t="s">
        <v>6</v>
      </c>
      <c r="B127" s="3">
        <v>-5.351705E-3</v>
      </c>
      <c r="C127" s="3">
        <v>1</v>
      </c>
      <c r="D127" s="6" t="s">
        <v>35</v>
      </c>
    </row>
    <row r="128" spans="1:4" x14ac:dyDescent="0.2">
      <c r="A128" s="5" t="s">
        <v>23</v>
      </c>
      <c r="B128" s="3">
        <v>-2.858013E-3</v>
      </c>
      <c r="C128" s="3">
        <v>1</v>
      </c>
      <c r="D128" s="6" t="s">
        <v>35</v>
      </c>
    </row>
    <row r="129" spans="1:4" x14ac:dyDescent="0.2">
      <c r="A129" s="5" t="s">
        <v>31</v>
      </c>
      <c r="B129" s="3">
        <v>0.11212187999999999</v>
      </c>
      <c r="C129" s="4">
        <v>5.9500000000000003E-268</v>
      </c>
      <c r="D129" s="6" t="s">
        <v>95</v>
      </c>
    </row>
    <row r="130" spans="1:4" x14ac:dyDescent="0.2">
      <c r="A130" s="5" t="s">
        <v>0</v>
      </c>
      <c r="B130" s="3">
        <v>0.143750234</v>
      </c>
      <c r="C130" s="4">
        <v>7.7099999999999999E-96</v>
      </c>
      <c r="D130" s="6" t="s">
        <v>95</v>
      </c>
    </row>
    <row r="131" spans="1:4" x14ac:dyDescent="0.2">
      <c r="A131" s="5" t="s">
        <v>28</v>
      </c>
      <c r="B131" s="3">
        <v>0.122091634</v>
      </c>
      <c r="C131" s="4">
        <v>2.6399999999999999E-35</v>
      </c>
      <c r="D131" s="6" t="s">
        <v>95</v>
      </c>
    </row>
    <row r="132" spans="1:4" x14ac:dyDescent="0.2">
      <c r="A132" s="5" t="s">
        <v>5</v>
      </c>
      <c r="B132" s="3">
        <v>0.323686961</v>
      </c>
      <c r="C132" s="4">
        <v>7.9299999999999999E-33</v>
      </c>
      <c r="D132" s="6" t="s">
        <v>95</v>
      </c>
    </row>
    <row r="133" spans="1:4" x14ac:dyDescent="0.2">
      <c r="A133" s="5" t="s">
        <v>18</v>
      </c>
      <c r="B133" s="3">
        <v>9.0008616E-2</v>
      </c>
      <c r="C133" s="4">
        <v>2.3700000000000001E-23</v>
      </c>
      <c r="D133" s="6" t="s">
        <v>95</v>
      </c>
    </row>
    <row r="134" spans="1:4" x14ac:dyDescent="0.2">
      <c r="A134" s="5" t="s">
        <v>17</v>
      </c>
      <c r="B134" s="3">
        <v>8.0758170000000004E-2</v>
      </c>
      <c r="C134" s="4">
        <v>6.9999999999999999E-23</v>
      </c>
      <c r="D134" s="6" t="s">
        <v>95</v>
      </c>
    </row>
    <row r="135" spans="1:4" x14ac:dyDescent="0.2">
      <c r="A135" s="5" t="s">
        <v>32</v>
      </c>
      <c r="B135" s="3">
        <v>-8.3134680000000002E-2</v>
      </c>
      <c r="C135" s="4">
        <v>8.35E-22</v>
      </c>
      <c r="D135" s="6" t="s">
        <v>95</v>
      </c>
    </row>
    <row r="136" spans="1:4" x14ac:dyDescent="0.2">
      <c r="A136" s="5" t="s">
        <v>19</v>
      </c>
      <c r="B136" s="3">
        <v>7.0117614999999994E-2</v>
      </c>
      <c r="C136" s="4">
        <v>1.01E-18</v>
      </c>
      <c r="D136" s="6" t="s">
        <v>95</v>
      </c>
    </row>
    <row r="137" spans="1:4" x14ac:dyDescent="0.2">
      <c r="A137" s="5" t="s">
        <v>33</v>
      </c>
      <c r="B137" s="3">
        <v>5.9052103000000002E-2</v>
      </c>
      <c r="C137" s="4">
        <v>5.4200000000000001E-13</v>
      </c>
      <c r="D137" s="6" t="s">
        <v>95</v>
      </c>
    </row>
    <row r="138" spans="1:4" x14ac:dyDescent="0.2">
      <c r="A138" s="5" t="s">
        <v>14</v>
      </c>
      <c r="B138" s="3">
        <v>-4.3443074999999998E-2</v>
      </c>
      <c r="C138" s="4">
        <v>1.64E-10</v>
      </c>
      <c r="D138" s="6" t="s">
        <v>95</v>
      </c>
    </row>
    <row r="139" spans="1:4" x14ac:dyDescent="0.2">
      <c r="A139" s="5" t="s">
        <v>8</v>
      </c>
      <c r="B139" s="3">
        <v>-4.8112714000000001E-2</v>
      </c>
      <c r="C139" s="4">
        <v>1.9399999999999999E-7</v>
      </c>
      <c r="D139" s="6" t="s">
        <v>95</v>
      </c>
    </row>
    <row r="140" spans="1:4" x14ac:dyDescent="0.2">
      <c r="A140" s="5" t="s">
        <v>10</v>
      </c>
      <c r="B140" s="3">
        <v>0.123907806</v>
      </c>
      <c r="C140" s="4">
        <v>9.6700000000000002E-7</v>
      </c>
      <c r="D140" s="6" t="s">
        <v>95</v>
      </c>
    </row>
    <row r="141" spans="1:4" x14ac:dyDescent="0.2">
      <c r="A141" s="5" t="s">
        <v>27</v>
      </c>
      <c r="B141" s="3">
        <v>1.8305472E-2</v>
      </c>
      <c r="C141" s="4">
        <v>2.12E-6</v>
      </c>
      <c r="D141" s="6" t="s">
        <v>95</v>
      </c>
    </row>
    <row r="142" spans="1:4" x14ac:dyDescent="0.2">
      <c r="A142" s="5" t="s">
        <v>26</v>
      </c>
      <c r="B142" s="3">
        <v>4.7949313E-2</v>
      </c>
      <c r="C142" s="4">
        <v>6.5400000000000004E-5</v>
      </c>
      <c r="D142" s="6" t="s">
        <v>95</v>
      </c>
    </row>
    <row r="143" spans="1:4" x14ac:dyDescent="0.2">
      <c r="A143" s="5" t="s">
        <v>25</v>
      </c>
      <c r="B143" s="3">
        <v>2.4510311999999999E-2</v>
      </c>
      <c r="C143" s="4">
        <v>9.5600000000000006E-5</v>
      </c>
      <c r="D143" s="6" t="s">
        <v>95</v>
      </c>
    </row>
    <row r="144" spans="1:4" x14ac:dyDescent="0.2">
      <c r="A144" s="5" t="s">
        <v>7</v>
      </c>
      <c r="B144" s="3">
        <v>1.4558768E-2</v>
      </c>
      <c r="C144" s="3">
        <v>1.3605299999999999E-4</v>
      </c>
      <c r="D144" s="6" t="s">
        <v>95</v>
      </c>
    </row>
    <row r="145" spans="1:4" x14ac:dyDescent="0.2">
      <c r="A145" s="5" t="s">
        <v>15</v>
      </c>
      <c r="B145" s="3">
        <v>-2.0478267000000001E-2</v>
      </c>
      <c r="C145" s="3">
        <v>1.4512100000000001E-4</v>
      </c>
      <c r="D145" s="6" t="s">
        <v>95</v>
      </c>
    </row>
    <row r="146" spans="1:4" x14ac:dyDescent="0.2">
      <c r="A146" s="5" t="s">
        <v>3</v>
      </c>
      <c r="B146" s="3">
        <v>-2.6455686999999999E-2</v>
      </c>
      <c r="C146" s="3">
        <v>2.53181E-4</v>
      </c>
      <c r="D146" s="6" t="s">
        <v>95</v>
      </c>
    </row>
    <row r="147" spans="1:4" x14ac:dyDescent="0.2">
      <c r="A147" s="5" t="s">
        <v>9</v>
      </c>
      <c r="B147" s="3">
        <v>2.2611322999999999E-2</v>
      </c>
      <c r="C147" s="3">
        <v>3.9715600000000002E-4</v>
      </c>
      <c r="D147" s="6" t="s">
        <v>95</v>
      </c>
    </row>
    <row r="148" spans="1:4" x14ac:dyDescent="0.2">
      <c r="A148" s="5" t="s">
        <v>12</v>
      </c>
      <c r="B148" s="3">
        <v>-2.1333054000000001E-2</v>
      </c>
      <c r="C148" s="3">
        <v>1.313594E-3</v>
      </c>
      <c r="D148" s="6" t="s">
        <v>95</v>
      </c>
    </row>
    <row r="149" spans="1:4" x14ac:dyDescent="0.2">
      <c r="A149" s="5" t="s">
        <v>6</v>
      </c>
      <c r="B149" s="3">
        <v>1.6503547E-2</v>
      </c>
      <c r="C149" s="3">
        <v>2.373787E-3</v>
      </c>
      <c r="D149" s="6" t="s">
        <v>95</v>
      </c>
    </row>
    <row r="150" spans="1:4" x14ac:dyDescent="0.2">
      <c r="A150" s="5" t="s">
        <v>29</v>
      </c>
      <c r="B150" s="3">
        <v>-2.1135339E-2</v>
      </c>
      <c r="C150" s="3">
        <v>5.2919500000000001E-3</v>
      </c>
      <c r="D150" s="6" t="s">
        <v>95</v>
      </c>
    </row>
    <row r="151" spans="1:4" x14ac:dyDescent="0.2">
      <c r="A151" s="5" t="s">
        <v>13</v>
      </c>
      <c r="B151" s="3">
        <v>-1.1224191999999999E-2</v>
      </c>
      <c r="C151" s="3">
        <v>6.8948890000000004E-3</v>
      </c>
      <c r="D151" s="6" t="s">
        <v>95</v>
      </c>
    </row>
    <row r="152" spans="1:4" x14ac:dyDescent="0.2">
      <c r="A152" s="5" t="s">
        <v>2</v>
      </c>
      <c r="B152" s="3">
        <v>-3.433274E-3</v>
      </c>
      <c r="C152" s="3">
        <v>7.8991845000000005E-2</v>
      </c>
      <c r="D152" s="6" t="s">
        <v>95</v>
      </c>
    </row>
    <row r="153" spans="1:4" x14ac:dyDescent="0.2">
      <c r="A153" s="5" t="s">
        <v>21</v>
      </c>
      <c r="B153" s="3">
        <v>1.0713543000000001E-2</v>
      </c>
      <c r="C153" s="3">
        <v>9.2134333999999998E-2</v>
      </c>
      <c r="D153" s="6" t="s">
        <v>95</v>
      </c>
    </row>
    <row r="154" spans="1:4" x14ac:dyDescent="0.2">
      <c r="A154" s="5" t="s">
        <v>16</v>
      </c>
      <c r="B154" s="3">
        <v>-2.0397359999999999E-3</v>
      </c>
      <c r="C154" s="3">
        <v>9.9223113000000002E-2</v>
      </c>
      <c r="D154" s="6" t="s">
        <v>95</v>
      </c>
    </row>
    <row r="155" spans="1:4" x14ac:dyDescent="0.2">
      <c r="A155" s="5" t="s">
        <v>4</v>
      </c>
      <c r="B155" s="3">
        <v>1.7987040999999999E-2</v>
      </c>
      <c r="C155" s="3">
        <v>0.10224583700000001</v>
      </c>
      <c r="D155" s="6" t="s">
        <v>95</v>
      </c>
    </row>
    <row r="156" spans="1:4" x14ac:dyDescent="0.2">
      <c r="A156" s="5" t="s">
        <v>22</v>
      </c>
      <c r="B156" s="3">
        <v>1.2806936E-2</v>
      </c>
      <c r="C156" s="3">
        <v>0.25254571100000001</v>
      </c>
      <c r="D156" s="6" t="s">
        <v>95</v>
      </c>
    </row>
    <row r="157" spans="1:4" x14ac:dyDescent="0.2">
      <c r="A157" s="5" t="s">
        <v>11</v>
      </c>
      <c r="B157" s="3">
        <v>4.1511689999999997E-3</v>
      </c>
      <c r="C157" s="3">
        <v>0.26197746300000002</v>
      </c>
      <c r="D157" s="6" t="s">
        <v>95</v>
      </c>
    </row>
    <row r="158" spans="1:4" x14ac:dyDescent="0.2">
      <c r="A158" s="5" t="s">
        <v>23</v>
      </c>
      <c r="B158" s="3">
        <v>1.124007E-3</v>
      </c>
      <c r="C158" s="3">
        <v>0.28060828300000001</v>
      </c>
      <c r="D158" s="6" t="s">
        <v>95</v>
      </c>
    </row>
    <row r="159" spans="1:4" x14ac:dyDescent="0.2">
      <c r="A159" s="5" t="s">
        <v>24</v>
      </c>
      <c r="B159" s="3">
        <v>-2.7590980000000002E-3</v>
      </c>
      <c r="C159" s="3">
        <v>0.90658268799999997</v>
      </c>
      <c r="D159" s="6" t="s">
        <v>95</v>
      </c>
    </row>
    <row r="160" spans="1:4" x14ac:dyDescent="0.2">
      <c r="A160" s="5" t="s">
        <v>30</v>
      </c>
      <c r="B160" s="3">
        <v>-1.8156209999999999E-3</v>
      </c>
      <c r="C160" s="3">
        <v>1</v>
      </c>
      <c r="D160" s="6" t="s">
        <v>95</v>
      </c>
    </row>
    <row r="161" spans="1:4" x14ac:dyDescent="0.2">
      <c r="A161" s="5" t="s">
        <v>15</v>
      </c>
      <c r="B161" s="3">
        <v>-0.24465846899999999</v>
      </c>
      <c r="C161" s="4">
        <v>2.6499999999999998E-12</v>
      </c>
      <c r="D161" s="6" t="s">
        <v>37</v>
      </c>
    </row>
    <row r="162" spans="1:4" x14ac:dyDescent="0.2">
      <c r="A162" s="5" t="s">
        <v>18</v>
      </c>
      <c r="B162" s="3">
        <v>9.4631814999999994E-2</v>
      </c>
      <c r="C162" s="4">
        <v>1.7000000000000001E-10</v>
      </c>
      <c r="D162" s="6" t="s">
        <v>37</v>
      </c>
    </row>
    <row r="163" spans="1:4" x14ac:dyDescent="0.2">
      <c r="A163" s="5" t="s">
        <v>19</v>
      </c>
      <c r="B163" s="3">
        <v>-4.9946466000000002E-2</v>
      </c>
      <c r="C163" s="4">
        <v>8.4500000000000004E-6</v>
      </c>
      <c r="D163" s="6" t="s">
        <v>37</v>
      </c>
    </row>
    <row r="164" spans="1:4" x14ac:dyDescent="0.2">
      <c r="A164" s="5" t="s">
        <v>2</v>
      </c>
      <c r="B164" s="3">
        <v>3.8831564999999998E-2</v>
      </c>
      <c r="C164" s="4">
        <v>2.7399999999999999E-5</v>
      </c>
      <c r="D164" s="6" t="s">
        <v>37</v>
      </c>
    </row>
    <row r="165" spans="1:4" x14ac:dyDescent="0.2">
      <c r="A165" s="5" t="s">
        <v>33</v>
      </c>
      <c r="B165" s="3">
        <v>4.6353646999999998E-2</v>
      </c>
      <c r="C165" s="4">
        <v>4.6300000000000001E-5</v>
      </c>
      <c r="D165" s="6" t="s">
        <v>37</v>
      </c>
    </row>
    <row r="166" spans="1:4" x14ac:dyDescent="0.2">
      <c r="A166" s="5" t="s">
        <v>25</v>
      </c>
      <c r="B166" s="3">
        <v>-3.1407508000000001E-2</v>
      </c>
      <c r="C166" s="3">
        <v>1.018162E-3</v>
      </c>
      <c r="D166" s="6" t="s">
        <v>37</v>
      </c>
    </row>
    <row r="167" spans="1:4" x14ac:dyDescent="0.2">
      <c r="A167" s="5" t="s">
        <v>8</v>
      </c>
      <c r="B167" s="3">
        <v>-4.6370396000000001E-2</v>
      </c>
      <c r="C167" s="3">
        <v>1.5639370000000001E-3</v>
      </c>
      <c r="D167" s="6" t="s">
        <v>37</v>
      </c>
    </row>
    <row r="168" spans="1:4" x14ac:dyDescent="0.2">
      <c r="A168" s="5" t="s">
        <v>27</v>
      </c>
      <c r="B168" s="3">
        <v>3.2588432000000001E-2</v>
      </c>
      <c r="C168" s="3">
        <v>2.8799860000000002E-3</v>
      </c>
      <c r="D168" s="6" t="s">
        <v>37</v>
      </c>
    </row>
    <row r="169" spans="1:4" x14ac:dyDescent="0.2">
      <c r="A169" s="5" t="s">
        <v>26</v>
      </c>
      <c r="B169" s="3">
        <v>-5.0941213999999999E-2</v>
      </c>
      <c r="C169" s="3">
        <v>1.2238261E-2</v>
      </c>
      <c r="D169" s="6" t="s">
        <v>37</v>
      </c>
    </row>
    <row r="170" spans="1:4" x14ac:dyDescent="0.2">
      <c r="A170" s="5" t="s">
        <v>13</v>
      </c>
      <c r="B170" s="3">
        <v>-1.3476085E-2</v>
      </c>
      <c r="C170" s="3">
        <v>2.6400284E-2</v>
      </c>
      <c r="D170" s="6" t="s">
        <v>37</v>
      </c>
    </row>
    <row r="171" spans="1:4" x14ac:dyDescent="0.2">
      <c r="A171" s="5" t="s">
        <v>3</v>
      </c>
      <c r="B171" s="3">
        <v>2.3062355E-2</v>
      </c>
      <c r="C171" s="3">
        <v>5.364944E-2</v>
      </c>
      <c r="D171" s="6" t="s">
        <v>37</v>
      </c>
    </row>
    <row r="172" spans="1:4" x14ac:dyDescent="0.2">
      <c r="A172" s="5" t="s">
        <v>14</v>
      </c>
      <c r="B172" s="3">
        <v>3.1473911E-2</v>
      </c>
      <c r="C172" s="3">
        <v>0.1592761</v>
      </c>
      <c r="D172" s="6" t="s">
        <v>37</v>
      </c>
    </row>
    <row r="173" spans="1:4" x14ac:dyDescent="0.2">
      <c r="A173" s="5" t="s">
        <v>12</v>
      </c>
      <c r="B173" s="3">
        <v>-2.2535402E-2</v>
      </c>
      <c r="C173" s="3">
        <v>0.27880686999999998</v>
      </c>
      <c r="D173" s="6" t="s">
        <v>37</v>
      </c>
    </row>
    <row r="174" spans="1:4" x14ac:dyDescent="0.2">
      <c r="A174" s="5" t="s">
        <v>16</v>
      </c>
      <c r="B174" s="3">
        <v>1.9136864E-2</v>
      </c>
      <c r="C174" s="3">
        <v>0.29412644500000001</v>
      </c>
      <c r="D174" s="6" t="s">
        <v>37</v>
      </c>
    </row>
    <row r="175" spans="1:4" x14ac:dyDescent="0.2">
      <c r="A175" s="5" t="s">
        <v>9</v>
      </c>
      <c r="B175" s="3">
        <v>1.5459298999999999E-2</v>
      </c>
      <c r="C175" s="3">
        <v>0.80596431700000004</v>
      </c>
      <c r="D175" s="6" t="s">
        <v>37</v>
      </c>
    </row>
    <row r="176" spans="1:4" x14ac:dyDescent="0.2">
      <c r="A176" s="5" t="s">
        <v>0</v>
      </c>
      <c r="B176" s="3">
        <v>1.2642103999999999E-2</v>
      </c>
      <c r="C176" s="3">
        <v>1</v>
      </c>
      <c r="D176" s="6" t="s">
        <v>37</v>
      </c>
    </row>
    <row r="177" spans="1:4" x14ac:dyDescent="0.2">
      <c r="A177" s="5" t="s">
        <v>32</v>
      </c>
      <c r="B177" s="3">
        <v>-2.0800707000000002E-2</v>
      </c>
      <c r="C177" s="3">
        <v>1</v>
      </c>
      <c r="D177" s="6" t="s">
        <v>37</v>
      </c>
    </row>
    <row r="178" spans="1:4" x14ac:dyDescent="0.2">
      <c r="A178" s="5" t="s">
        <v>4</v>
      </c>
      <c r="B178" s="3">
        <v>-2.5083899999999999E-4</v>
      </c>
      <c r="C178" s="3">
        <v>1</v>
      </c>
      <c r="D178" s="6" t="s">
        <v>37</v>
      </c>
    </row>
    <row r="179" spans="1:4" x14ac:dyDescent="0.2">
      <c r="A179" s="5" t="s">
        <v>10</v>
      </c>
      <c r="B179" s="3">
        <v>-7.6415157999999997E-2</v>
      </c>
      <c r="C179" s="3">
        <v>1</v>
      </c>
      <c r="D179" s="6" t="s">
        <v>37</v>
      </c>
    </row>
    <row r="180" spans="1:4" x14ac:dyDescent="0.2">
      <c r="A180" s="5" t="s">
        <v>22</v>
      </c>
      <c r="B180" s="3">
        <v>3.6537443000000003E-2</v>
      </c>
      <c r="C180" s="3">
        <v>1</v>
      </c>
      <c r="D180" s="6" t="s">
        <v>37</v>
      </c>
    </row>
    <row r="181" spans="1:4" x14ac:dyDescent="0.2">
      <c r="A181" s="5" t="s">
        <v>30</v>
      </c>
      <c r="B181" s="3">
        <v>1.2525455E-2</v>
      </c>
      <c r="C181" s="3">
        <v>1</v>
      </c>
      <c r="D181" s="6" t="s">
        <v>37</v>
      </c>
    </row>
    <row r="182" spans="1:4" x14ac:dyDescent="0.2">
      <c r="A182" s="5" t="s">
        <v>24</v>
      </c>
      <c r="B182" s="3">
        <v>-2.4038140000000002E-3</v>
      </c>
      <c r="C182" s="3">
        <v>1</v>
      </c>
      <c r="D182" s="6" t="s">
        <v>37</v>
      </c>
    </row>
    <row r="183" spans="1:4" x14ac:dyDescent="0.2">
      <c r="A183" s="5" t="s">
        <v>5</v>
      </c>
      <c r="B183" s="3">
        <v>-3.0171623000000002E-2</v>
      </c>
      <c r="C183" s="3">
        <v>1</v>
      </c>
      <c r="D183" s="6" t="s">
        <v>37</v>
      </c>
    </row>
    <row r="184" spans="1:4" x14ac:dyDescent="0.2">
      <c r="A184" s="5" t="s">
        <v>21</v>
      </c>
      <c r="B184" s="3">
        <v>3.186318E-3</v>
      </c>
      <c r="C184" s="3">
        <v>1</v>
      </c>
      <c r="D184" s="6" t="s">
        <v>37</v>
      </c>
    </row>
    <row r="185" spans="1:4" x14ac:dyDescent="0.2">
      <c r="A185" s="5" t="s">
        <v>23</v>
      </c>
      <c r="B185" s="3">
        <v>5.6741480000000004E-3</v>
      </c>
      <c r="C185" s="3">
        <v>1</v>
      </c>
      <c r="D185" s="6" t="s">
        <v>37</v>
      </c>
    </row>
    <row r="186" spans="1:4" x14ac:dyDescent="0.2">
      <c r="A186" s="5" t="s">
        <v>29</v>
      </c>
      <c r="B186" s="3">
        <v>2.1238490000000001E-3</v>
      </c>
      <c r="C186" s="3">
        <v>1</v>
      </c>
      <c r="D186" s="6" t="s">
        <v>37</v>
      </c>
    </row>
    <row r="187" spans="1:4" x14ac:dyDescent="0.2">
      <c r="A187" s="5" t="s">
        <v>6</v>
      </c>
      <c r="B187" s="3">
        <v>-7.5778950000000003E-3</v>
      </c>
      <c r="C187" s="3">
        <v>1</v>
      </c>
      <c r="D187" s="6" t="s">
        <v>37</v>
      </c>
    </row>
    <row r="188" spans="1:4" x14ac:dyDescent="0.2">
      <c r="A188" s="5" t="s">
        <v>17</v>
      </c>
      <c r="B188" s="3">
        <v>-1.07463E-4</v>
      </c>
      <c r="C188" s="3">
        <v>1</v>
      </c>
      <c r="D188" s="6" t="s">
        <v>37</v>
      </c>
    </row>
    <row r="189" spans="1:4" x14ac:dyDescent="0.2">
      <c r="A189" s="5" t="s">
        <v>31</v>
      </c>
      <c r="B189" s="3">
        <v>-2.5323310000000001E-3</v>
      </c>
      <c r="C189" s="3">
        <v>1</v>
      </c>
      <c r="D189" s="6" t="s">
        <v>37</v>
      </c>
    </row>
    <row r="190" spans="1:4" x14ac:dyDescent="0.2">
      <c r="A190" s="5" t="s">
        <v>28</v>
      </c>
      <c r="B190" s="3">
        <v>-3.220288E-3</v>
      </c>
      <c r="C190" s="3">
        <v>1</v>
      </c>
      <c r="D190" s="6" t="s">
        <v>37</v>
      </c>
    </row>
    <row r="191" spans="1:4" x14ac:dyDescent="0.2">
      <c r="A191" s="5" t="s">
        <v>7</v>
      </c>
      <c r="B191" s="3">
        <v>6.1342299999999998E-4</v>
      </c>
      <c r="C191" s="3">
        <v>1</v>
      </c>
      <c r="D191" s="6" t="s">
        <v>37</v>
      </c>
    </row>
    <row r="192" spans="1:4" x14ac:dyDescent="0.2">
      <c r="A192" s="5" t="s">
        <v>10</v>
      </c>
      <c r="B192" s="3">
        <v>-0.27138816799999999</v>
      </c>
      <c r="C192" s="4">
        <v>3.3000000000000002E-23</v>
      </c>
      <c r="D192" s="6" t="s">
        <v>38</v>
      </c>
    </row>
    <row r="193" spans="1:4" x14ac:dyDescent="0.2">
      <c r="A193" s="5" t="s">
        <v>2</v>
      </c>
      <c r="B193" s="3">
        <v>6.5367550999999996E-2</v>
      </c>
      <c r="C193" s="4">
        <v>1.0300000000000001E-17</v>
      </c>
      <c r="D193" s="6" t="s">
        <v>38</v>
      </c>
    </row>
    <row r="194" spans="1:4" x14ac:dyDescent="0.2">
      <c r="A194" s="5" t="s">
        <v>25</v>
      </c>
      <c r="B194" s="3">
        <v>5.6782855E-2</v>
      </c>
      <c r="C194" s="4">
        <v>1.35E-16</v>
      </c>
      <c r="D194" s="6" t="s">
        <v>38</v>
      </c>
    </row>
    <row r="195" spans="1:4" x14ac:dyDescent="0.2">
      <c r="A195" s="5" t="s">
        <v>21</v>
      </c>
      <c r="B195" s="3">
        <v>6.1701425999999997E-2</v>
      </c>
      <c r="C195" s="4">
        <v>7.04E-15</v>
      </c>
      <c r="D195" s="6" t="s">
        <v>38</v>
      </c>
    </row>
    <row r="196" spans="1:4" x14ac:dyDescent="0.2">
      <c r="A196" s="5" t="s">
        <v>6</v>
      </c>
      <c r="B196" s="3">
        <v>-6.5515230999999993E-2</v>
      </c>
      <c r="C196" s="4">
        <v>3.1599999999999999E-12</v>
      </c>
      <c r="D196" s="6" t="s">
        <v>38</v>
      </c>
    </row>
    <row r="197" spans="1:4" x14ac:dyDescent="0.2">
      <c r="A197" s="5" t="s">
        <v>31</v>
      </c>
      <c r="B197" s="3">
        <v>2.0541086E-2</v>
      </c>
      <c r="C197" s="4">
        <v>9.0199999999999999E-10</v>
      </c>
      <c r="D197" s="6" t="s">
        <v>38</v>
      </c>
    </row>
    <row r="198" spans="1:4" x14ac:dyDescent="0.2">
      <c r="A198" s="5" t="s">
        <v>18</v>
      </c>
      <c r="B198" s="3">
        <v>-6.8527277999999997E-2</v>
      </c>
      <c r="C198" s="4">
        <v>1.1200000000000001E-9</v>
      </c>
      <c r="D198" s="6" t="s">
        <v>38</v>
      </c>
    </row>
    <row r="199" spans="1:4" x14ac:dyDescent="0.2">
      <c r="A199" s="5" t="s">
        <v>15</v>
      </c>
      <c r="B199" s="3">
        <v>-0.17116009200000001</v>
      </c>
      <c r="C199" s="4">
        <v>1.3899999999999999E-7</v>
      </c>
      <c r="D199" s="6" t="s">
        <v>38</v>
      </c>
    </row>
    <row r="200" spans="1:4" x14ac:dyDescent="0.2">
      <c r="A200" s="5" t="s">
        <v>14</v>
      </c>
      <c r="B200" s="3">
        <v>-4.2523456000000001E-2</v>
      </c>
      <c r="C200" s="4">
        <v>4.4099999999999999E-7</v>
      </c>
      <c r="D200" s="6" t="s">
        <v>38</v>
      </c>
    </row>
    <row r="201" spans="1:4" x14ac:dyDescent="0.2">
      <c r="A201" s="5" t="s">
        <v>4</v>
      </c>
      <c r="B201" s="3">
        <v>-5.7297767999999999E-2</v>
      </c>
      <c r="C201" s="4">
        <v>1.02E-6</v>
      </c>
      <c r="D201" s="6" t="s">
        <v>38</v>
      </c>
    </row>
    <row r="202" spans="1:4" x14ac:dyDescent="0.2">
      <c r="A202" s="5" t="s">
        <v>29</v>
      </c>
      <c r="B202" s="3">
        <v>3.0149243999999999E-2</v>
      </c>
      <c r="C202" s="4">
        <v>1.8500000000000001E-6</v>
      </c>
      <c r="D202" s="6" t="s">
        <v>38</v>
      </c>
    </row>
    <row r="203" spans="1:4" x14ac:dyDescent="0.2">
      <c r="A203" s="5" t="s">
        <v>19</v>
      </c>
      <c r="B203" s="3">
        <v>-3.5828053999999998E-2</v>
      </c>
      <c r="C203" s="4">
        <v>6.4699999999999999E-6</v>
      </c>
      <c r="D203" s="6" t="s">
        <v>38</v>
      </c>
    </row>
    <row r="204" spans="1:4" x14ac:dyDescent="0.2">
      <c r="A204" s="5" t="s">
        <v>28</v>
      </c>
      <c r="B204" s="3">
        <v>4.4505467E-2</v>
      </c>
      <c r="C204" s="4">
        <v>3.7400000000000001E-5</v>
      </c>
      <c r="D204" s="6" t="s">
        <v>38</v>
      </c>
    </row>
    <row r="205" spans="1:4" x14ac:dyDescent="0.2">
      <c r="A205" s="5" t="s">
        <v>0</v>
      </c>
      <c r="B205" s="3">
        <v>-4.0452005999999999E-2</v>
      </c>
      <c r="C205" s="4">
        <v>8.9599999999999996E-5</v>
      </c>
      <c r="D205" s="6" t="s">
        <v>38</v>
      </c>
    </row>
    <row r="206" spans="1:4" x14ac:dyDescent="0.2">
      <c r="A206" s="5" t="s">
        <v>8</v>
      </c>
      <c r="B206" s="3">
        <v>-2.2559243999999999E-2</v>
      </c>
      <c r="C206" s="3">
        <v>2.0984110000000001E-3</v>
      </c>
      <c r="D206" s="6" t="s">
        <v>38</v>
      </c>
    </row>
    <row r="207" spans="1:4" x14ac:dyDescent="0.2">
      <c r="A207" s="5" t="s">
        <v>27</v>
      </c>
      <c r="B207" s="3">
        <v>2.1291911E-2</v>
      </c>
      <c r="C207" s="3">
        <v>3.900082E-3</v>
      </c>
      <c r="D207" s="6" t="s">
        <v>38</v>
      </c>
    </row>
    <row r="208" spans="1:4" x14ac:dyDescent="0.2">
      <c r="A208" s="5" t="s">
        <v>3</v>
      </c>
      <c r="B208" s="3">
        <v>2.4935728000000001E-2</v>
      </c>
      <c r="C208" s="3">
        <v>4.3166669999999997E-3</v>
      </c>
      <c r="D208" s="6" t="s">
        <v>38</v>
      </c>
    </row>
    <row r="209" spans="1:4" x14ac:dyDescent="0.2">
      <c r="A209" s="5" t="s">
        <v>26</v>
      </c>
      <c r="B209" s="3">
        <v>-2.4820042E-2</v>
      </c>
      <c r="C209" s="3">
        <v>6.8723259999999998E-3</v>
      </c>
      <c r="D209" s="6" t="s">
        <v>38</v>
      </c>
    </row>
    <row r="210" spans="1:4" x14ac:dyDescent="0.2">
      <c r="A210" s="5" t="s">
        <v>30</v>
      </c>
      <c r="B210" s="3">
        <v>-1.1831796E-2</v>
      </c>
      <c r="C210" s="3">
        <v>1.0587302E-2</v>
      </c>
      <c r="D210" s="6" t="s">
        <v>38</v>
      </c>
    </row>
    <row r="211" spans="1:4" x14ac:dyDescent="0.2">
      <c r="A211" s="5" t="s">
        <v>16</v>
      </c>
      <c r="B211" s="3">
        <v>-1.2123666E-2</v>
      </c>
      <c r="C211" s="3">
        <v>2.5170867999999999E-2</v>
      </c>
      <c r="D211" s="6" t="s">
        <v>38</v>
      </c>
    </row>
    <row r="212" spans="1:4" x14ac:dyDescent="0.2">
      <c r="A212" s="5" t="s">
        <v>17</v>
      </c>
      <c r="B212" s="3">
        <v>2.0526658999999999E-2</v>
      </c>
      <c r="C212" s="3">
        <v>4.4918171999999999E-2</v>
      </c>
      <c r="D212" s="6" t="s">
        <v>38</v>
      </c>
    </row>
    <row r="213" spans="1:4" x14ac:dyDescent="0.2">
      <c r="A213" s="5" t="s">
        <v>22</v>
      </c>
      <c r="B213" s="3">
        <v>-8.7458090000000002E-3</v>
      </c>
      <c r="C213" s="3">
        <v>5.9836831E-2</v>
      </c>
      <c r="D213" s="6" t="s">
        <v>38</v>
      </c>
    </row>
    <row r="214" spans="1:4" x14ac:dyDescent="0.2">
      <c r="A214" s="5" t="s">
        <v>7</v>
      </c>
      <c r="B214" s="3">
        <v>1.0099247E-2</v>
      </c>
      <c r="C214" s="3">
        <v>7.6872525999999997E-2</v>
      </c>
      <c r="D214" s="6" t="s">
        <v>38</v>
      </c>
    </row>
    <row r="215" spans="1:4" x14ac:dyDescent="0.2">
      <c r="A215" s="5" t="s">
        <v>9</v>
      </c>
      <c r="B215" s="3">
        <v>1.4659735E-2</v>
      </c>
      <c r="C215" s="3">
        <v>0.38689900500000002</v>
      </c>
      <c r="D215" s="6" t="s">
        <v>38</v>
      </c>
    </row>
    <row r="216" spans="1:4" x14ac:dyDescent="0.2">
      <c r="A216" s="5" t="s">
        <v>23</v>
      </c>
      <c r="B216" s="3">
        <v>-3.7521550000000001E-3</v>
      </c>
      <c r="C216" s="3">
        <v>0.69234515399999996</v>
      </c>
      <c r="D216" s="6" t="s">
        <v>38</v>
      </c>
    </row>
    <row r="217" spans="1:4" x14ac:dyDescent="0.2">
      <c r="A217" s="5" t="s">
        <v>5</v>
      </c>
      <c r="B217" s="3">
        <v>1.448349E-2</v>
      </c>
      <c r="C217" s="3">
        <v>0.71608823200000005</v>
      </c>
      <c r="D217" s="6" t="s">
        <v>38</v>
      </c>
    </row>
    <row r="218" spans="1:4" x14ac:dyDescent="0.2">
      <c r="A218" s="5" t="s">
        <v>24</v>
      </c>
      <c r="B218" s="3">
        <v>-8.0271200000000002E-4</v>
      </c>
      <c r="C218" s="3">
        <v>1</v>
      </c>
      <c r="D218" s="6" t="s">
        <v>38</v>
      </c>
    </row>
    <row r="219" spans="1:4" x14ac:dyDescent="0.2">
      <c r="A219" s="5" t="s">
        <v>13</v>
      </c>
      <c r="B219" s="3">
        <v>5.252184E-3</v>
      </c>
      <c r="C219" s="3">
        <v>1</v>
      </c>
      <c r="D219" s="6" t="s">
        <v>38</v>
      </c>
    </row>
    <row r="220" spans="1:4" x14ac:dyDescent="0.2">
      <c r="A220" s="5" t="s">
        <v>33</v>
      </c>
      <c r="B220" s="3">
        <v>-1.7233506999999999E-2</v>
      </c>
      <c r="C220" s="3">
        <v>1</v>
      </c>
      <c r="D220" s="6" t="s">
        <v>38</v>
      </c>
    </row>
    <row r="221" spans="1:4" x14ac:dyDescent="0.2">
      <c r="A221" s="5" t="s">
        <v>32</v>
      </c>
      <c r="B221" s="3">
        <v>1.506468E-2</v>
      </c>
      <c r="C221" s="3">
        <v>1</v>
      </c>
      <c r="D221" s="6" t="s">
        <v>38</v>
      </c>
    </row>
    <row r="222" spans="1:4" x14ac:dyDescent="0.2">
      <c r="A222" s="5" t="s">
        <v>12</v>
      </c>
      <c r="B222" s="3">
        <v>-8.9565589999999994E-3</v>
      </c>
      <c r="C222" s="3">
        <v>1</v>
      </c>
      <c r="D222" s="6" t="s">
        <v>38</v>
      </c>
    </row>
    <row r="223" spans="1:4" x14ac:dyDescent="0.2">
      <c r="A223" s="5" t="s">
        <v>18</v>
      </c>
      <c r="B223" s="3">
        <v>0.20183775600000001</v>
      </c>
      <c r="C223" s="4">
        <v>2.5200000000000001E-255</v>
      </c>
      <c r="D223" s="6" t="s">
        <v>84</v>
      </c>
    </row>
    <row r="224" spans="1:4" x14ac:dyDescent="0.2">
      <c r="A224" s="5" t="s">
        <v>10</v>
      </c>
      <c r="B224" s="3">
        <v>-0.325866777</v>
      </c>
      <c r="C224" s="4">
        <v>2.1799999999999999E-167</v>
      </c>
      <c r="D224" s="6" t="s">
        <v>84</v>
      </c>
    </row>
    <row r="225" spans="1:4" x14ac:dyDescent="0.2">
      <c r="A225" s="5" t="s">
        <v>9</v>
      </c>
      <c r="B225" s="3">
        <v>-6.9852733E-2</v>
      </c>
      <c r="C225" s="4">
        <v>1.9600000000000001E-162</v>
      </c>
      <c r="D225" s="6" t="s">
        <v>84</v>
      </c>
    </row>
    <row r="226" spans="1:4" x14ac:dyDescent="0.2">
      <c r="A226" s="5" t="s">
        <v>8</v>
      </c>
      <c r="B226" s="3">
        <v>9.8411104999999999E-2</v>
      </c>
      <c r="C226" s="4">
        <v>8.9600000000000007E-102</v>
      </c>
      <c r="D226" s="6" t="s">
        <v>84</v>
      </c>
    </row>
    <row r="227" spans="1:4" x14ac:dyDescent="0.2">
      <c r="A227" s="5" t="s">
        <v>0</v>
      </c>
      <c r="B227" s="3">
        <v>-7.9578181999999997E-2</v>
      </c>
      <c r="C227" s="4">
        <v>3.0099999999999998E-101</v>
      </c>
      <c r="D227" s="6" t="s">
        <v>84</v>
      </c>
    </row>
    <row r="228" spans="1:4" x14ac:dyDescent="0.2">
      <c r="A228" s="5" t="s">
        <v>32</v>
      </c>
      <c r="B228" s="3">
        <v>-8.7987951999999994E-2</v>
      </c>
      <c r="C228" s="4">
        <v>1.15E-100</v>
      </c>
      <c r="D228" s="6" t="s">
        <v>84</v>
      </c>
    </row>
    <row r="229" spans="1:4" x14ac:dyDescent="0.2">
      <c r="A229" s="5" t="s">
        <v>3</v>
      </c>
      <c r="B229" s="3">
        <v>-5.7604137999999999E-2</v>
      </c>
      <c r="C229" s="4">
        <v>4.3499999999999997E-85</v>
      </c>
      <c r="D229" s="6" t="s">
        <v>84</v>
      </c>
    </row>
    <row r="230" spans="1:4" x14ac:dyDescent="0.2">
      <c r="A230" s="5" t="s">
        <v>2</v>
      </c>
      <c r="B230" s="3">
        <v>-5.0287468000000002E-2</v>
      </c>
      <c r="C230" s="4">
        <v>1.37E-80</v>
      </c>
      <c r="D230" s="6" t="s">
        <v>84</v>
      </c>
    </row>
    <row r="231" spans="1:4" x14ac:dyDescent="0.2">
      <c r="A231" s="5" t="s">
        <v>25</v>
      </c>
      <c r="B231" s="3">
        <v>-5.7459756000000001E-2</v>
      </c>
      <c r="C231" s="4">
        <v>3.98E-77</v>
      </c>
      <c r="D231" s="6" t="s">
        <v>84</v>
      </c>
    </row>
    <row r="232" spans="1:4" x14ac:dyDescent="0.2">
      <c r="A232" s="5" t="s">
        <v>29</v>
      </c>
      <c r="B232" s="3">
        <v>-3.7632696E-2</v>
      </c>
      <c r="C232" s="4">
        <v>1.33E-74</v>
      </c>
      <c r="D232" s="6" t="s">
        <v>84</v>
      </c>
    </row>
    <row r="233" spans="1:4" x14ac:dyDescent="0.2">
      <c r="A233" s="5" t="s">
        <v>15</v>
      </c>
      <c r="B233" s="3">
        <v>-0.126494569</v>
      </c>
      <c r="C233" s="4">
        <v>7.4200000000000002E-72</v>
      </c>
      <c r="D233" s="6" t="s">
        <v>84</v>
      </c>
    </row>
    <row r="234" spans="1:4" x14ac:dyDescent="0.2">
      <c r="A234" s="5" t="s">
        <v>16</v>
      </c>
      <c r="B234" s="3">
        <v>-3.8582615000000001E-2</v>
      </c>
      <c r="C234" s="4">
        <v>6.5399999999999997E-70</v>
      </c>
      <c r="D234" s="6" t="s">
        <v>84</v>
      </c>
    </row>
    <row r="235" spans="1:4" x14ac:dyDescent="0.2">
      <c r="A235" s="5" t="s">
        <v>4</v>
      </c>
      <c r="B235" s="3">
        <v>-7.6114157000000002E-2</v>
      </c>
      <c r="C235" s="4">
        <v>5.8399999999999999E-68</v>
      </c>
      <c r="D235" s="6" t="s">
        <v>84</v>
      </c>
    </row>
    <row r="236" spans="1:4" x14ac:dyDescent="0.2">
      <c r="A236" s="5" t="s">
        <v>5</v>
      </c>
      <c r="B236" s="3">
        <v>0.188460302</v>
      </c>
      <c r="C236" s="4">
        <v>2.3899999999999999E-65</v>
      </c>
      <c r="D236" s="6" t="s">
        <v>84</v>
      </c>
    </row>
    <row r="237" spans="1:4" x14ac:dyDescent="0.2">
      <c r="A237" s="5" t="s">
        <v>22</v>
      </c>
      <c r="B237" s="3">
        <v>-0.12404385</v>
      </c>
      <c r="C237" s="4">
        <v>3.57E-59</v>
      </c>
      <c r="D237" s="6" t="s">
        <v>84</v>
      </c>
    </row>
    <row r="238" spans="1:4" x14ac:dyDescent="0.2">
      <c r="A238" s="5" t="s">
        <v>31</v>
      </c>
      <c r="B238" s="3">
        <v>8.1582489999999994E-3</v>
      </c>
      <c r="C238" s="4">
        <v>6.5199999999999996E-45</v>
      </c>
      <c r="D238" s="6" t="s">
        <v>84</v>
      </c>
    </row>
    <row r="239" spans="1:4" x14ac:dyDescent="0.2">
      <c r="A239" s="5" t="s">
        <v>12</v>
      </c>
      <c r="B239" s="3">
        <v>-3.3816760000000001E-3</v>
      </c>
      <c r="C239" s="4">
        <v>2.1399999999999999E-42</v>
      </c>
      <c r="D239" s="6" t="s">
        <v>84</v>
      </c>
    </row>
    <row r="240" spans="1:4" x14ac:dyDescent="0.2">
      <c r="A240" s="5" t="s">
        <v>13</v>
      </c>
      <c r="B240" s="3">
        <v>3.113635E-3</v>
      </c>
      <c r="C240" s="4">
        <v>2.5500000000000002E-40</v>
      </c>
      <c r="D240" s="6" t="s">
        <v>84</v>
      </c>
    </row>
    <row r="241" spans="1:4" x14ac:dyDescent="0.2">
      <c r="A241" s="5" t="s">
        <v>7</v>
      </c>
      <c r="B241" s="3">
        <v>-3.459185E-3</v>
      </c>
      <c r="C241" s="4">
        <v>6.2399999999999999E-40</v>
      </c>
      <c r="D241" s="6" t="s">
        <v>84</v>
      </c>
    </row>
    <row r="242" spans="1:4" x14ac:dyDescent="0.2">
      <c r="A242" s="5" t="s">
        <v>21</v>
      </c>
      <c r="B242" s="3">
        <v>-2.8149404999999999E-2</v>
      </c>
      <c r="C242" s="4">
        <v>1.43E-36</v>
      </c>
      <c r="D242" s="6" t="s">
        <v>84</v>
      </c>
    </row>
    <row r="243" spans="1:4" x14ac:dyDescent="0.2">
      <c r="A243" s="5" t="s">
        <v>26</v>
      </c>
      <c r="B243" s="3">
        <v>3.1815287999999997E-2</v>
      </c>
      <c r="C243" s="4">
        <v>5.2200000000000002E-36</v>
      </c>
      <c r="D243" s="6" t="s">
        <v>84</v>
      </c>
    </row>
    <row r="244" spans="1:4" x14ac:dyDescent="0.2">
      <c r="A244" s="5" t="s">
        <v>33</v>
      </c>
      <c r="B244" s="3">
        <v>2.5213684E-2</v>
      </c>
      <c r="C244" s="4">
        <v>3.4699999999999999E-31</v>
      </c>
      <c r="D244" s="6" t="s">
        <v>84</v>
      </c>
    </row>
    <row r="245" spans="1:4" x14ac:dyDescent="0.2">
      <c r="A245" s="5" t="s">
        <v>27</v>
      </c>
      <c r="B245" s="3">
        <v>-1.602172E-2</v>
      </c>
      <c r="C245" s="4">
        <v>3.17E-29</v>
      </c>
      <c r="D245" s="6" t="s">
        <v>84</v>
      </c>
    </row>
    <row r="246" spans="1:4" x14ac:dyDescent="0.2">
      <c r="A246" s="5" t="s">
        <v>17</v>
      </c>
      <c r="B246" s="3">
        <v>2.8888328000000001E-2</v>
      </c>
      <c r="C246" s="4">
        <v>7.0799999999999995E-29</v>
      </c>
      <c r="D246" s="6" t="s">
        <v>84</v>
      </c>
    </row>
    <row r="247" spans="1:4" x14ac:dyDescent="0.2">
      <c r="A247" s="5" t="s">
        <v>6</v>
      </c>
      <c r="B247" s="3">
        <v>-2.4726040000000002E-3</v>
      </c>
      <c r="C247" s="4">
        <v>6.0399999999999998E-24</v>
      </c>
      <c r="D247" s="6" t="s">
        <v>84</v>
      </c>
    </row>
    <row r="248" spans="1:4" x14ac:dyDescent="0.2">
      <c r="A248" s="5" t="s">
        <v>19</v>
      </c>
      <c r="B248" s="3">
        <v>2.3568829999999999E-2</v>
      </c>
      <c r="C248" s="4">
        <v>2.2799999999999999E-20</v>
      </c>
      <c r="D248" s="6" t="s">
        <v>84</v>
      </c>
    </row>
    <row r="249" spans="1:4" x14ac:dyDescent="0.2">
      <c r="A249" s="5" t="s">
        <v>28</v>
      </c>
      <c r="B249" s="3">
        <v>-7.6845910000000002E-3</v>
      </c>
      <c r="C249" s="4">
        <v>6.1700000000000005E-14</v>
      </c>
      <c r="D249" s="6" t="s">
        <v>84</v>
      </c>
    </row>
    <row r="250" spans="1:4" x14ac:dyDescent="0.2">
      <c r="A250" s="5" t="s">
        <v>14</v>
      </c>
      <c r="B250" s="3">
        <v>-2.8141606999999999E-2</v>
      </c>
      <c r="C250" s="4">
        <v>1.33E-9</v>
      </c>
      <c r="D250" s="6" t="s">
        <v>84</v>
      </c>
    </row>
    <row r="251" spans="1:4" x14ac:dyDescent="0.2">
      <c r="A251" s="5" t="s">
        <v>23</v>
      </c>
      <c r="B251" s="3">
        <v>-1.1848678E-2</v>
      </c>
      <c r="C251" s="4">
        <v>1.1600000000000001E-7</v>
      </c>
      <c r="D251" s="6" t="s">
        <v>84</v>
      </c>
    </row>
    <row r="252" spans="1:4" x14ac:dyDescent="0.2">
      <c r="A252" s="5" t="s">
        <v>30</v>
      </c>
      <c r="B252" s="3">
        <v>-9.2012090000000001E-3</v>
      </c>
      <c r="C252" s="3">
        <v>1.71464E-4</v>
      </c>
      <c r="D252" s="6" t="s">
        <v>84</v>
      </c>
    </row>
    <row r="253" spans="1:4" x14ac:dyDescent="0.2">
      <c r="A253" s="5" t="s">
        <v>24</v>
      </c>
      <c r="B253" s="3">
        <v>-5.4368500000000002E-4</v>
      </c>
      <c r="C253" s="3">
        <v>1</v>
      </c>
      <c r="D253" s="6" t="s">
        <v>84</v>
      </c>
    </row>
    <row r="254" spans="1:4" x14ac:dyDescent="0.2">
      <c r="A254" s="5" t="s">
        <v>18</v>
      </c>
      <c r="B254" s="3">
        <v>0.115946615</v>
      </c>
      <c r="C254" s="4">
        <v>5.7900000000000002E-35</v>
      </c>
      <c r="D254" s="6" t="s">
        <v>39</v>
      </c>
    </row>
    <row r="255" spans="1:4" x14ac:dyDescent="0.2">
      <c r="A255" s="5" t="s">
        <v>8</v>
      </c>
      <c r="B255" s="3">
        <v>-6.9559459000000004E-2</v>
      </c>
      <c r="C255" s="4">
        <v>1.7800000000000001E-23</v>
      </c>
      <c r="D255" s="6" t="s">
        <v>39</v>
      </c>
    </row>
    <row r="256" spans="1:4" x14ac:dyDescent="0.2">
      <c r="A256" s="5" t="s">
        <v>33</v>
      </c>
      <c r="B256" s="3">
        <v>7.5109541000000002E-2</v>
      </c>
      <c r="C256" s="4">
        <v>3.7000000000000003E-23</v>
      </c>
      <c r="D256" s="6" t="s">
        <v>39</v>
      </c>
    </row>
    <row r="257" spans="1:4" x14ac:dyDescent="0.2">
      <c r="A257" s="5" t="s">
        <v>9</v>
      </c>
      <c r="B257" s="3">
        <v>-2.456875E-2</v>
      </c>
      <c r="C257" s="4">
        <v>1.87E-15</v>
      </c>
      <c r="D257" s="6" t="s">
        <v>39</v>
      </c>
    </row>
    <row r="258" spans="1:4" x14ac:dyDescent="0.2">
      <c r="A258" s="5" t="s">
        <v>10</v>
      </c>
      <c r="B258" s="3">
        <v>-0.14046531100000001</v>
      </c>
      <c r="C258" s="4">
        <v>5.3499999999999998E-15</v>
      </c>
      <c r="D258" s="6" t="s">
        <v>39</v>
      </c>
    </row>
    <row r="259" spans="1:4" x14ac:dyDescent="0.2">
      <c r="A259" s="5" t="s">
        <v>17</v>
      </c>
      <c r="B259" s="3">
        <v>4.9588712E-2</v>
      </c>
      <c r="C259" s="4">
        <v>4.7700000000000001E-14</v>
      </c>
      <c r="D259" s="6" t="s">
        <v>39</v>
      </c>
    </row>
    <row r="260" spans="1:4" x14ac:dyDescent="0.2">
      <c r="A260" s="5" t="s">
        <v>32</v>
      </c>
      <c r="B260" s="3">
        <v>-5.9596679E-2</v>
      </c>
      <c r="C260" s="4">
        <v>2.8799999999999998E-13</v>
      </c>
      <c r="D260" s="6" t="s">
        <v>39</v>
      </c>
    </row>
    <row r="261" spans="1:4" x14ac:dyDescent="0.2">
      <c r="A261" s="5" t="s">
        <v>21</v>
      </c>
      <c r="B261" s="3">
        <v>1.6595632999999999E-2</v>
      </c>
      <c r="C261" s="4">
        <v>3.2700000000000002E-13</v>
      </c>
      <c r="D261" s="6" t="s">
        <v>39</v>
      </c>
    </row>
    <row r="262" spans="1:4" x14ac:dyDescent="0.2">
      <c r="A262" s="5" t="s">
        <v>5</v>
      </c>
      <c r="B262" s="3">
        <v>7.9365834999999996E-2</v>
      </c>
      <c r="C262" s="4">
        <v>3.3300000000000001E-12</v>
      </c>
      <c r="D262" s="6" t="s">
        <v>39</v>
      </c>
    </row>
    <row r="263" spans="1:4" x14ac:dyDescent="0.2">
      <c r="A263" s="5" t="s">
        <v>0</v>
      </c>
      <c r="B263" s="3">
        <v>5.1373437000000001E-2</v>
      </c>
      <c r="C263" s="4">
        <v>9.9099999999999996E-12</v>
      </c>
      <c r="D263" s="6" t="s">
        <v>39</v>
      </c>
    </row>
    <row r="264" spans="1:4" x14ac:dyDescent="0.2">
      <c r="A264" s="5" t="s">
        <v>16</v>
      </c>
      <c r="B264" s="3">
        <v>6.0522409999999999E-3</v>
      </c>
      <c r="C264" s="4">
        <v>9.1400000000000002E-11</v>
      </c>
      <c r="D264" s="6" t="s">
        <v>39</v>
      </c>
    </row>
    <row r="265" spans="1:4" x14ac:dyDescent="0.2">
      <c r="A265" s="5" t="s">
        <v>26</v>
      </c>
      <c r="B265" s="3">
        <v>-1.4307231E-2</v>
      </c>
      <c r="C265" s="4">
        <v>1.2400000000000001E-10</v>
      </c>
      <c r="D265" s="6" t="s">
        <v>39</v>
      </c>
    </row>
    <row r="266" spans="1:4" x14ac:dyDescent="0.2">
      <c r="A266" s="5" t="s">
        <v>2</v>
      </c>
      <c r="B266" s="3">
        <v>2.2678191E-2</v>
      </c>
      <c r="C266" s="4">
        <v>1.0500000000000001E-9</v>
      </c>
      <c r="D266" s="6" t="s">
        <v>39</v>
      </c>
    </row>
    <row r="267" spans="1:4" x14ac:dyDescent="0.2">
      <c r="A267" s="5" t="s">
        <v>22</v>
      </c>
      <c r="B267" s="3">
        <v>-2.4527782000000001E-2</v>
      </c>
      <c r="C267" s="4">
        <v>1.3399999999999999E-9</v>
      </c>
      <c r="D267" s="6" t="s">
        <v>39</v>
      </c>
    </row>
    <row r="268" spans="1:4" x14ac:dyDescent="0.2">
      <c r="A268" s="5" t="s">
        <v>4</v>
      </c>
      <c r="B268" s="3">
        <v>-1.2371103E-2</v>
      </c>
      <c r="C268" s="4">
        <v>2.1499999999999998E-9</v>
      </c>
      <c r="D268" s="6" t="s">
        <v>39</v>
      </c>
    </row>
    <row r="269" spans="1:4" x14ac:dyDescent="0.2">
      <c r="A269" s="5" t="s">
        <v>29</v>
      </c>
      <c r="B269" s="3">
        <v>-1.0772723999999999E-2</v>
      </c>
      <c r="C269" s="4">
        <v>3.36E-9</v>
      </c>
      <c r="D269" s="6" t="s">
        <v>39</v>
      </c>
    </row>
    <row r="270" spans="1:4" x14ac:dyDescent="0.2">
      <c r="A270" s="5" t="s">
        <v>3</v>
      </c>
      <c r="B270" s="3">
        <v>3.9202318999999999E-2</v>
      </c>
      <c r="C270" s="4">
        <v>3.6199999999999999E-9</v>
      </c>
      <c r="D270" s="6" t="s">
        <v>39</v>
      </c>
    </row>
    <row r="271" spans="1:4" x14ac:dyDescent="0.2">
      <c r="A271" s="5" t="s">
        <v>31</v>
      </c>
      <c r="B271" s="3">
        <v>5.0905589999999997E-3</v>
      </c>
      <c r="C271" s="4">
        <v>7.7200000000000006E-9</v>
      </c>
      <c r="D271" s="6" t="s">
        <v>39</v>
      </c>
    </row>
    <row r="272" spans="1:4" x14ac:dyDescent="0.2">
      <c r="A272" s="5" t="s">
        <v>6</v>
      </c>
      <c r="B272" s="3">
        <v>-6.9149800000000003E-4</v>
      </c>
      <c r="C272" s="4">
        <v>1.02E-8</v>
      </c>
      <c r="D272" s="6" t="s">
        <v>39</v>
      </c>
    </row>
    <row r="273" spans="1:4" x14ac:dyDescent="0.2">
      <c r="A273" s="5" t="s">
        <v>7</v>
      </c>
      <c r="B273" s="3">
        <v>-6.0204550000000001E-3</v>
      </c>
      <c r="C273" s="4">
        <v>3.8299999999999998E-6</v>
      </c>
      <c r="D273" s="6" t="s">
        <v>39</v>
      </c>
    </row>
    <row r="274" spans="1:4" x14ac:dyDescent="0.2">
      <c r="A274" s="5" t="s">
        <v>12</v>
      </c>
      <c r="B274" s="3">
        <v>-1.4034955999999999E-2</v>
      </c>
      <c r="C274" s="4">
        <v>4.0400000000000003E-6</v>
      </c>
      <c r="D274" s="6" t="s">
        <v>39</v>
      </c>
    </row>
    <row r="275" spans="1:4" x14ac:dyDescent="0.2">
      <c r="A275" s="5" t="s">
        <v>19</v>
      </c>
      <c r="B275" s="3">
        <v>-1.5767181000000002E-2</v>
      </c>
      <c r="C275" s="4">
        <v>4.9699999999999998E-6</v>
      </c>
      <c r="D275" s="6" t="s">
        <v>39</v>
      </c>
    </row>
    <row r="276" spans="1:4" x14ac:dyDescent="0.2">
      <c r="A276" s="5" t="s">
        <v>27</v>
      </c>
      <c r="B276" s="3">
        <v>5.8861499999999997E-3</v>
      </c>
      <c r="C276" s="4">
        <v>6.5100000000000004E-6</v>
      </c>
      <c r="D276" s="6" t="s">
        <v>39</v>
      </c>
    </row>
    <row r="277" spans="1:4" x14ac:dyDescent="0.2">
      <c r="A277" s="5" t="s">
        <v>15</v>
      </c>
      <c r="B277" s="3">
        <v>8.2867643000000005E-2</v>
      </c>
      <c r="C277" s="4">
        <v>4.7700000000000001E-5</v>
      </c>
      <c r="D277" s="6" t="s">
        <v>39</v>
      </c>
    </row>
    <row r="278" spans="1:4" x14ac:dyDescent="0.2">
      <c r="A278" s="5" t="s">
        <v>25</v>
      </c>
      <c r="B278" s="3">
        <v>-2.3486374000000001E-2</v>
      </c>
      <c r="C278" s="3">
        <v>2.31382E-4</v>
      </c>
      <c r="D278" s="6" t="s">
        <v>39</v>
      </c>
    </row>
    <row r="279" spans="1:4" x14ac:dyDescent="0.2">
      <c r="A279" s="5" t="s">
        <v>23</v>
      </c>
      <c r="B279" s="3">
        <v>6.3535149999999997E-3</v>
      </c>
      <c r="C279" s="3">
        <v>3.9415400000000002E-4</v>
      </c>
      <c r="D279" s="6" t="s">
        <v>39</v>
      </c>
    </row>
    <row r="280" spans="1:4" x14ac:dyDescent="0.2">
      <c r="A280" s="5" t="s">
        <v>13</v>
      </c>
      <c r="B280" s="3">
        <v>-7.9792000000000005E-3</v>
      </c>
      <c r="C280" s="3">
        <v>1.2651590000000001E-3</v>
      </c>
      <c r="D280" s="6" t="s">
        <v>39</v>
      </c>
    </row>
    <row r="281" spans="1:4" x14ac:dyDescent="0.2">
      <c r="A281" s="5" t="s">
        <v>14</v>
      </c>
      <c r="B281" s="3">
        <v>2.8005019999999999E-2</v>
      </c>
      <c r="C281" s="3">
        <v>0.22708672899999999</v>
      </c>
      <c r="D281" s="6" t="s">
        <v>39</v>
      </c>
    </row>
    <row r="282" spans="1:4" x14ac:dyDescent="0.2">
      <c r="A282" s="5" t="s">
        <v>28</v>
      </c>
      <c r="B282" s="3">
        <v>-1.4069029999999999E-3</v>
      </c>
      <c r="C282" s="3">
        <v>0.25937112299999998</v>
      </c>
      <c r="D282" s="6" t="s">
        <v>39</v>
      </c>
    </row>
    <row r="283" spans="1:4" x14ac:dyDescent="0.2">
      <c r="A283" s="5" t="s">
        <v>24</v>
      </c>
      <c r="B283" s="3">
        <v>1.9151459999999999E-3</v>
      </c>
      <c r="C283" s="3">
        <v>1</v>
      </c>
      <c r="D283" s="6" t="s">
        <v>39</v>
      </c>
    </row>
    <row r="284" spans="1:4" x14ac:dyDescent="0.2">
      <c r="A284" s="5" t="s">
        <v>30</v>
      </c>
      <c r="B284" s="3">
        <v>-6.5967689999999997E-3</v>
      </c>
      <c r="C284" s="3">
        <v>1</v>
      </c>
      <c r="D284" s="6" t="s">
        <v>39</v>
      </c>
    </row>
    <row r="285" spans="1:4" x14ac:dyDescent="0.2">
      <c r="A285" s="5" t="s">
        <v>9</v>
      </c>
      <c r="B285" s="3">
        <v>6.2519492999999995E-2</v>
      </c>
      <c r="C285" s="4">
        <v>2.76E-213</v>
      </c>
      <c r="D285" s="6" t="s">
        <v>85</v>
      </c>
    </row>
    <row r="286" spans="1:4" x14ac:dyDescent="0.2">
      <c r="A286" s="5" t="s">
        <v>15</v>
      </c>
      <c r="B286" s="3">
        <v>0.180684549</v>
      </c>
      <c r="C286" s="4">
        <v>3.2900000000000001E-115</v>
      </c>
      <c r="D286" s="6" t="s">
        <v>85</v>
      </c>
    </row>
    <row r="287" spans="1:4" x14ac:dyDescent="0.2">
      <c r="A287" s="5" t="s">
        <v>31</v>
      </c>
      <c r="B287" s="3">
        <v>-1.2281821E-2</v>
      </c>
      <c r="C287" s="4">
        <v>2.5199999999999999E-74</v>
      </c>
      <c r="D287" s="6" t="s">
        <v>85</v>
      </c>
    </row>
    <row r="288" spans="1:4" x14ac:dyDescent="0.2">
      <c r="A288" s="5" t="s">
        <v>32</v>
      </c>
      <c r="B288" s="3">
        <v>5.958927E-2</v>
      </c>
      <c r="C288" s="4">
        <v>7.7799999999999998E-72</v>
      </c>
      <c r="D288" s="6" t="s">
        <v>85</v>
      </c>
    </row>
    <row r="289" spans="1:4" x14ac:dyDescent="0.2">
      <c r="A289" s="5" t="s">
        <v>18</v>
      </c>
      <c r="B289" s="3">
        <v>-6.7669004000000005E-2</v>
      </c>
      <c r="C289" s="4">
        <v>2.3E-70</v>
      </c>
      <c r="D289" s="6" t="s">
        <v>85</v>
      </c>
    </row>
    <row r="290" spans="1:4" x14ac:dyDescent="0.2">
      <c r="A290" s="5" t="s">
        <v>29</v>
      </c>
      <c r="B290" s="3">
        <v>2.9455091999999999E-2</v>
      </c>
      <c r="C290" s="4">
        <v>5.6599999999999998E-70</v>
      </c>
      <c r="D290" s="6" t="s">
        <v>85</v>
      </c>
    </row>
    <row r="291" spans="1:4" x14ac:dyDescent="0.2">
      <c r="A291" s="5" t="s">
        <v>4</v>
      </c>
      <c r="B291" s="3">
        <v>9.2395540000000005E-3</v>
      </c>
      <c r="C291" s="4">
        <v>1.09E-64</v>
      </c>
      <c r="D291" s="6" t="s">
        <v>85</v>
      </c>
    </row>
    <row r="292" spans="1:4" x14ac:dyDescent="0.2">
      <c r="A292" s="5" t="s">
        <v>22</v>
      </c>
      <c r="B292" s="3">
        <v>1.3769125E-2</v>
      </c>
      <c r="C292" s="4">
        <v>3.79E-63</v>
      </c>
      <c r="D292" s="6" t="s">
        <v>85</v>
      </c>
    </row>
    <row r="293" spans="1:4" x14ac:dyDescent="0.2">
      <c r="A293" s="5" t="s">
        <v>12</v>
      </c>
      <c r="B293" s="3">
        <v>9.7606050000000003E-3</v>
      </c>
      <c r="C293" s="4">
        <v>2.7100000000000001E-62</v>
      </c>
      <c r="D293" s="6" t="s">
        <v>85</v>
      </c>
    </row>
    <row r="294" spans="1:4" x14ac:dyDescent="0.2">
      <c r="A294" s="5" t="s">
        <v>7</v>
      </c>
      <c r="B294" s="3">
        <v>8.2598440000000006E-3</v>
      </c>
      <c r="C294" s="4">
        <v>3.4200000000000001E-62</v>
      </c>
      <c r="D294" s="6" t="s">
        <v>85</v>
      </c>
    </row>
    <row r="295" spans="1:4" x14ac:dyDescent="0.2">
      <c r="A295" s="5" t="s">
        <v>16</v>
      </c>
      <c r="B295" s="3">
        <v>-2.5097460000000002E-3</v>
      </c>
      <c r="C295" s="4">
        <v>1.16E-60</v>
      </c>
      <c r="D295" s="6" t="s">
        <v>85</v>
      </c>
    </row>
    <row r="296" spans="1:4" x14ac:dyDescent="0.2">
      <c r="A296" s="5" t="s">
        <v>6</v>
      </c>
      <c r="B296" s="3">
        <v>3.1508827000000003E-2</v>
      </c>
      <c r="C296" s="4">
        <v>1.2700000000000001E-60</v>
      </c>
      <c r="D296" s="6" t="s">
        <v>85</v>
      </c>
    </row>
    <row r="297" spans="1:4" x14ac:dyDescent="0.2">
      <c r="A297" s="5" t="s">
        <v>13</v>
      </c>
      <c r="B297" s="3">
        <v>-3.7404980000000001E-3</v>
      </c>
      <c r="C297" s="4">
        <v>1.63E-57</v>
      </c>
      <c r="D297" s="6" t="s">
        <v>85</v>
      </c>
    </row>
    <row r="298" spans="1:4" x14ac:dyDescent="0.2">
      <c r="A298" s="5" t="s">
        <v>27</v>
      </c>
      <c r="B298" s="3">
        <v>2.8600000000000001E-3</v>
      </c>
      <c r="C298" s="4">
        <v>2.39E-57</v>
      </c>
      <c r="D298" s="6" t="s">
        <v>85</v>
      </c>
    </row>
    <row r="299" spans="1:4" x14ac:dyDescent="0.2">
      <c r="A299" s="5" t="s">
        <v>10</v>
      </c>
      <c r="B299" s="3">
        <v>3.6213955999999999E-2</v>
      </c>
      <c r="C299" s="4">
        <v>3.0800000000000001E-56</v>
      </c>
      <c r="D299" s="6" t="s">
        <v>85</v>
      </c>
    </row>
    <row r="300" spans="1:4" x14ac:dyDescent="0.2">
      <c r="A300" s="5" t="s">
        <v>2</v>
      </c>
      <c r="B300" s="3">
        <v>1.9987224000000001E-2</v>
      </c>
      <c r="C300" s="4">
        <v>9.3799999999999999E-56</v>
      </c>
      <c r="D300" s="6" t="s">
        <v>85</v>
      </c>
    </row>
    <row r="301" spans="1:4" x14ac:dyDescent="0.2">
      <c r="A301" s="5" t="s">
        <v>5</v>
      </c>
      <c r="B301" s="3">
        <v>-5.3939572999999998E-2</v>
      </c>
      <c r="C301" s="4">
        <v>1.4799999999999999E-50</v>
      </c>
      <c r="D301" s="6" t="s">
        <v>85</v>
      </c>
    </row>
    <row r="302" spans="1:4" x14ac:dyDescent="0.2">
      <c r="A302" s="5" t="s">
        <v>21</v>
      </c>
      <c r="B302" s="3">
        <v>1.1714977999999999E-2</v>
      </c>
      <c r="C302" s="4">
        <v>2.3900000000000002E-45</v>
      </c>
      <c r="D302" s="6" t="s">
        <v>85</v>
      </c>
    </row>
    <row r="303" spans="1:4" x14ac:dyDescent="0.2">
      <c r="A303" s="5" t="s">
        <v>19</v>
      </c>
      <c r="B303" s="3">
        <v>-2.9230307000000001E-2</v>
      </c>
      <c r="C303" s="4">
        <v>5.5399999999999998E-43</v>
      </c>
      <c r="D303" s="6" t="s">
        <v>85</v>
      </c>
    </row>
    <row r="304" spans="1:4" x14ac:dyDescent="0.2">
      <c r="A304" s="5" t="s">
        <v>24</v>
      </c>
      <c r="B304" s="3">
        <v>2.685233E-3</v>
      </c>
      <c r="C304" s="4">
        <v>9.7800000000000006E-39</v>
      </c>
      <c r="D304" s="6" t="s">
        <v>85</v>
      </c>
    </row>
    <row r="305" spans="1:4" x14ac:dyDescent="0.2">
      <c r="A305" s="5" t="s">
        <v>0</v>
      </c>
      <c r="B305" s="3">
        <v>3.7120052000000001E-2</v>
      </c>
      <c r="C305" s="4">
        <v>6.7699999999999998E-38</v>
      </c>
      <c r="D305" s="6" t="s">
        <v>85</v>
      </c>
    </row>
    <row r="306" spans="1:4" x14ac:dyDescent="0.2">
      <c r="A306" s="5" t="s">
        <v>26</v>
      </c>
      <c r="B306" s="3">
        <v>-2.4664558999999999E-2</v>
      </c>
      <c r="C306" s="4">
        <v>1.94E-36</v>
      </c>
      <c r="D306" s="6" t="s">
        <v>85</v>
      </c>
    </row>
    <row r="307" spans="1:4" x14ac:dyDescent="0.2">
      <c r="A307" s="5" t="s">
        <v>17</v>
      </c>
      <c r="B307" s="3">
        <v>-5.7175799999999999E-3</v>
      </c>
      <c r="C307" s="4">
        <v>4.9599999999999999E-36</v>
      </c>
      <c r="D307" s="6" t="s">
        <v>85</v>
      </c>
    </row>
    <row r="308" spans="1:4" x14ac:dyDescent="0.2">
      <c r="A308" s="5" t="s">
        <v>23</v>
      </c>
      <c r="B308" s="3">
        <v>3.071079E-3</v>
      </c>
      <c r="C308" s="4">
        <v>2.0000000000000001E-33</v>
      </c>
      <c r="D308" s="6" t="s">
        <v>85</v>
      </c>
    </row>
    <row r="309" spans="1:4" x14ac:dyDescent="0.2">
      <c r="A309" s="5" t="s">
        <v>33</v>
      </c>
      <c r="B309" s="3">
        <v>-8.0581379999999994E-3</v>
      </c>
      <c r="C309" s="4">
        <v>1.61E-27</v>
      </c>
      <c r="D309" s="6" t="s">
        <v>85</v>
      </c>
    </row>
    <row r="310" spans="1:4" x14ac:dyDescent="0.2">
      <c r="A310" s="5" t="s">
        <v>30</v>
      </c>
      <c r="B310" s="3">
        <v>7.0173129999999998E-3</v>
      </c>
      <c r="C310" s="4">
        <v>4.45E-26</v>
      </c>
      <c r="D310" s="6" t="s">
        <v>85</v>
      </c>
    </row>
    <row r="311" spans="1:4" x14ac:dyDescent="0.2">
      <c r="A311" s="5" t="s">
        <v>28</v>
      </c>
      <c r="B311" s="3">
        <v>-9.4642379999999998E-3</v>
      </c>
      <c r="C311" s="4">
        <v>1.12E-25</v>
      </c>
      <c r="D311" s="6" t="s">
        <v>85</v>
      </c>
    </row>
    <row r="312" spans="1:4" x14ac:dyDescent="0.2">
      <c r="A312" s="5" t="s">
        <v>8</v>
      </c>
      <c r="B312" s="3">
        <v>-1.0270883999999999E-2</v>
      </c>
      <c r="C312" s="4">
        <v>8.86E-16</v>
      </c>
      <c r="D312" s="6" t="s">
        <v>85</v>
      </c>
    </row>
    <row r="313" spans="1:4" x14ac:dyDescent="0.2">
      <c r="A313" s="5" t="s">
        <v>3</v>
      </c>
      <c r="B313" s="3">
        <v>1.0347027E-2</v>
      </c>
      <c r="C313" s="4">
        <v>1.2299999999999999E-10</v>
      </c>
      <c r="D313" s="6" t="s">
        <v>85</v>
      </c>
    </row>
    <row r="314" spans="1:4" x14ac:dyDescent="0.2">
      <c r="A314" s="5" t="s">
        <v>14</v>
      </c>
      <c r="B314" s="3">
        <v>-1.3141923999999999E-2</v>
      </c>
      <c r="C314" s="4">
        <v>6.17E-9</v>
      </c>
      <c r="D314" s="6" t="s">
        <v>85</v>
      </c>
    </row>
    <row r="315" spans="1:4" x14ac:dyDescent="0.2">
      <c r="A315" s="5" t="s">
        <v>25</v>
      </c>
      <c r="B315" s="3">
        <v>-4.8622919999999998E-3</v>
      </c>
      <c r="C315" s="3">
        <v>1</v>
      </c>
      <c r="D315" s="6" t="s">
        <v>85</v>
      </c>
    </row>
    <row r="316" spans="1:4" x14ac:dyDescent="0.2">
      <c r="A316" s="5" t="s">
        <v>9</v>
      </c>
      <c r="B316" s="3">
        <v>-8.1416907999999996E-2</v>
      </c>
      <c r="C316" s="4">
        <v>5.3899999999999997E-132</v>
      </c>
      <c r="D316" s="6" t="s">
        <v>86</v>
      </c>
    </row>
    <row r="317" spans="1:4" x14ac:dyDescent="0.2">
      <c r="A317" s="5" t="s">
        <v>26</v>
      </c>
      <c r="B317" s="3">
        <v>0.165076326</v>
      </c>
      <c r="C317" s="4">
        <v>2.5299999999999999E-112</v>
      </c>
      <c r="D317" s="6" t="s">
        <v>86</v>
      </c>
    </row>
    <row r="318" spans="1:4" x14ac:dyDescent="0.2">
      <c r="A318" s="5" t="s">
        <v>19</v>
      </c>
      <c r="B318" s="3">
        <v>0.108028709</v>
      </c>
      <c r="C318" s="4">
        <v>1.5999999999999999E-101</v>
      </c>
      <c r="D318" s="6" t="s">
        <v>86</v>
      </c>
    </row>
    <row r="319" spans="1:4" x14ac:dyDescent="0.2">
      <c r="A319" s="5" t="s">
        <v>8</v>
      </c>
      <c r="B319" s="3">
        <v>0.114264502</v>
      </c>
      <c r="C319" s="4">
        <v>1.0200000000000001E-82</v>
      </c>
      <c r="D319" s="6" t="s">
        <v>86</v>
      </c>
    </row>
    <row r="320" spans="1:4" x14ac:dyDescent="0.2">
      <c r="A320" s="5" t="s">
        <v>10</v>
      </c>
      <c r="B320" s="3">
        <v>-0.26701568399999998</v>
      </c>
      <c r="C320" s="4">
        <v>3.7300000000000002E-81</v>
      </c>
      <c r="D320" s="6" t="s">
        <v>86</v>
      </c>
    </row>
    <row r="321" spans="1:4" x14ac:dyDescent="0.2">
      <c r="A321" s="5" t="s">
        <v>15</v>
      </c>
      <c r="B321" s="3">
        <v>-0.25231173000000001</v>
      </c>
      <c r="C321" s="4">
        <v>5.4400000000000001E-70</v>
      </c>
      <c r="D321" s="6" t="s">
        <v>86</v>
      </c>
    </row>
    <row r="322" spans="1:4" x14ac:dyDescent="0.2">
      <c r="A322" s="5" t="s">
        <v>31</v>
      </c>
      <c r="B322" s="3">
        <v>1.2891649E-2</v>
      </c>
      <c r="C322" s="4">
        <v>2.2500000000000001E-58</v>
      </c>
      <c r="D322" s="6" t="s">
        <v>86</v>
      </c>
    </row>
    <row r="323" spans="1:4" x14ac:dyDescent="0.2">
      <c r="A323" s="5" t="s">
        <v>16</v>
      </c>
      <c r="B323" s="3">
        <v>-4.2862696999999998E-2</v>
      </c>
      <c r="C323" s="4">
        <v>5.4300000000000002E-46</v>
      </c>
      <c r="D323" s="6" t="s">
        <v>86</v>
      </c>
    </row>
    <row r="324" spans="1:4" x14ac:dyDescent="0.2">
      <c r="A324" s="5" t="s">
        <v>33</v>
      </c>
      <c r="B324" s="3">
        <v>-4.4190666000000003E-2</v>
      </c>
      <c r="C324" s="4">
        <v>6.0099999999999998E-46</v>
      </c>
      <c r="D324" s="6" t="s">
        <v>86</v>
      </c>
    </row>
    <row r="325" spans="1:4" x14ac:dyDescent="0.2">
      <c r="A325" s="5" t="s">
        <v>27</v>
      </c>
      <c r="B325" s="3">
        <v>9.4325229999999999E-3</v>
      </c>
      <c r="C325" s="4">
        <v>9.5400000000000001E-37</v>
      </c>
      <c r="D325" s="6" t="s">
        <v>86</v>
      </c>
    </row>
    <row r="326" spans="1:4" x14ac:dyDescent="0.2">
      <c r="A326" s="5" t="s">
        <v>29</v>
      </c>
      <c r="B326" s="3">
        <v>2.5280355000000001E-2</v>
      </c>
      <c r="C326" s="4">
        <v>3.7199999999999998E-35</v>
      </c>
      <c r="D326" s="6" t="s">
        <v>86</v>
      </c>
    </row>
    <row r="327" spans="1:4" x14ac:dyDescent="0.2">
      <c r="A327" s="5" t="s">
        <v>0</v>
      </c>
      <c r="B327" s="3">
        <v>-5.4151506000000002E-2</v>
      </c>
      <c r="C327" s="4">
        <v>1.2500000000000001E-33</v>
      </c>
      <c r="D327" s="6" t="s">
        <v>86</v>
      </c>
    </row>
    <row r="328" spans="1:4" x14ac:dyDescent="0.2">
      <c r="A328" s="5" t="s">
        <v>22</v>
      </c>
      <c r="B328" s="3">
        <v>-0.13063359499999999</v>
      </c>
      <c r="C328" s="4">
        <v>7.1100000000000002E-33</v>
      </c>
      <c r="D328" s="6" t="s">
        <v>86</v>
      </c>
    </row>
    <row r="329" spans="1:4" x14ac:dyDescent="0.2">
      <c r="A329" s="5" t="s">
        <v>4</v>
      </c>
      <c r="B329" s="3">
        <v>-6.4828249000000004E-2</v>
      </c>
      <c r="C329" s="4">
        <v>8.9499999999999999E-26</v>
      </c>
      <c r="D329" s="6" t="s">
        <v>86</v>
      </c>
    </row>
    <row r="330" spans="1:4" x14ac:dyDescent="0.2">
      <c r="A330" s="5" t="s">
        <v>7</v>
      </c>
      <c r="B330" s="3">
        <v>-9.3199000000000008E-3</v>
      </c>
      <c r="C330" s="4">
        <v>2.2500000000000001E-25</v>
      </c>
      <c r="D330" s="6" t="s">
        <v>86</v>
      </c>
    </row>
    <row r="331" spans="1:4" x14ac:dyDescent="0.2">
      <c r="A331" s="5" t="s">
        <v>5</v>
      </c>
      <c r="B331" s="3">
        <v>-3.1297584000000003E-2</v>
      </c>
      <c r="C331" s="4">
        <v>4.1399999999999999E-23</v>
      </c>
      <c r="D331" s="6" t="s">
        <v>86</v>
      </c>
    </row>
    <row r="332" spans="1:4" x14ac:dyDescent="0.2">
      <c r="A332" s="5" t="s">
        <v>2</v>
      </c>
      <c r="B332" s="3">
        <v>2.6073350000000001E-3</v>
      </c>
      <c r="C332" s="4">
        <v>6.7100000000000003E-23</v>
      </c>
      <c r="D332" s="6" t="s">
        <v>86</v>
      </c>
    </row>
    <row r="333" spans="1:4" x14ac:dyDescent="0.2">
      <c r="A333" s="5" t="s">
        <v>6</v>
      </c>
      <c r="B333" s="3">
        <v>-1.0631530000000001E-3</v>
      </c>
      <c r="C333" s="4">
        <v>4.4500000000000005E-22</v>
      </c>
      <c r="D333" s="6" t="s">
        <v>86</v>
      </c>
    </row>
    <row r="334" spans="1:4" x14ac:dyDescent="0.2">
      <c r="A334" s="5" t="s">
        <v>21</v>
      </c>
      <c r="B334" s="3">
        <v>8.0572260000000007E-3</v>
      </c>
      <c r="C334" s="4">
        <v>4.3699999999999997E-21</v>
      </c>
      <c r="D334" s="6" t="s">
        <v>86</v>
      </c>
    </row>
    <row r="335" spans="1:4" x14ac:dyDescent="0.2">
      <c r="A335" s="5" t="s">
        <v>13</v>
      </c>
      <c r="B335" s="3">
        <v>6.7794700000000003E-4</v>
      </c>
      <c r="C335" s="4">
        <v>2.5300000000000002E-16</v>
      </c>
      <c r="D335" s="6" t="s">
        <v>86</v>
      </c>
    </row>
    <row r="336" spans="1:4" x14ac:dyDescent="0.2">
      <c r="A336" s="5" t="s">
        <v>12</v>
      </c>
      <c r="B336" s="3">
        <v>-1.3583664000000001E-2</v>
      </c>
      <c r="C336" s="4">
        <v>3.3600000000000002E-15</v>
      </c>
      <c r="D336" s="6" t="s">
        <v>86</v>
      </c>
    </row>
    <row r="337" spans="1:4" x14ac:dyDescent="0.2">
      <c r="A337" s="5" t="s">
        <v>17</v>
      </c>
      <c r="B337" s="3">
        <v>-2.8616789E-2</v>
      </c>
      <c r="C337" s="4">
        <v>1.81E-12</v>
      </c>
      <c r="D337" s="6" t="s">
        <v>86</v>
      </c>
    </row>
    <row r="338" spans="1:4" x14ac:dyDescent="0.2">
      <c r="A338" s="5" t="s">
        <v>3</v>
      </c>
      <c r="B338" s="3">
        <v>-5.7314410000000003E-3</v>
      </c>
      <c r="C338" s="4">
        <v>4.3999999999999998E-10</v>
      </c>
      <c r="D338" s="6" t="s">
        <v>86</v>
      </c>
    </row>
    <row r="339" spans="1:4" x14ac:dyDescent="0.2">
      <c r="A339" s="5" t="s">
        <v>28</v>
      </c>
      <c r="B339" s="3">
        <v>5.828672E-3</v>
      </c>
      <c r="C339" s="4">
        <v>7.9500000000000005E-10</v>
      </c>
      <c r="D339" s="6" t="s">
        <v>86</v>
      </c>
    </row>
    <row r="340" spans="1:4" x14ac:dyDescent="0.2">
      <c r="A340" s="5" t="s">
        <v>14</v>
      </c>
      <c r="B340" s="3">
        <v>-3.4911414000000002E-2</v>
      </c>
      <c r="C340" s="4">
        <v>1.92E-9</v>
      </c>
      <c r="D340" s="6" t="s">
        <v>86</v>
      </c>
    </row>
    <row r="341" spans="1:4" x14ac:dyDescent="0.2">
      <c r="A341" s="5" t="s">
        <v>32</v>
      </c>
      <c r="B341" s="3">
        <v>2.3581148999999999E-2</v>
      </c>
      <c r="C341" s="4">
        <v>3.29E-9</v>
      </c>
      <c r="D341" s="6" t="s">
        <v>86</v>
      </c>
    </row>
    <row r="342" spans="1:4" x14ac:dyDescent="0.2">
      <c r="A342" s="5" t="s">
        <v>30</v>
      </c>
      <c r="B342" s="3">
        <v>-1.1712633E-2</v>
      </c>
      <c r="C342" s="4">
        <v>3.26E-5</v>
      </c>
      <c r="D342" s="6" t="s">
        <v>86</v>
      </c>
    </row>
    <row r="343" spans="1:4" x14ac:dyDescent="0.2">
      <c r="A343" s="5" t="s">
        <v>18</v>
      </c>
      <c r="B343" s="3">
        <v>-2.4570847E-2</v>
      </c>
      <c r="C343" s="4">
        <v>4.5399999999999999E-5</v>
      </c>
      <c r="D343" s="6" t="s">
        <v>86</v>
      </c>
    </row>
    <row r="344" spans="1:4" x14ac:dyDescent="0.2">
      <c r="A344" s="5" t="s">
        <v>23</v>
      </c>
      <c r="B344" s="3">
        <v>-2.7168909999999999E-3</v>
      </c>
      <c r="C344" s="3">
        <v>1.9714900000000001E-4</v>
      </c>
      <c r="D344" s="6" t="s">
        <v>86</v>
      </c>
    </row>
    <row r="345" spans="1:4" x14ac:dyDescent="0.2">
      <c r="A345" s="5" t="s">
        <v>24</v>
      </c>
      <c r="B345" s="3">
        <v>-2.8601830000000001E-3</v>
      </c>
      <c r="C345" s="3">
        <v>1.8868450000000001E-3</v>
      </c>
      <c r="D345" s="6" t="s">
        <v>86</v>
      </c>
    </row>
    <row r="346" spans="1:4" x14ac:dyDescent="0.2">
      <c r="A346" s="5" t="s">
        <v>25</v>
      </c>
      <c r="B346" s="3">
        <v>1.0832815000000001E-2</v>
      </c>
      <c r="C346" s="3">
        <v>5.8949785999999997E-2</v>
      </c>
      <c r="D346" s="6" t="s">
        <v>86</v>
      </c>
    </row>
    <row r="347" spans="1:4" x14ac:dyDescent="0.2">
      <c r="A347" s="5" t="s">
        <v>15</v>
      </c>
      <c r="B347" s="3">
        <v>-0.35520495099999999</v>
      </c>
      <c r="C347" s="4">
        <v>3.7299999999999998E-195</v>
      </c>
      <c r="D347" s="6" t="s">
        <v>41</v>
      </c>
    </row>
    <row r="348" spans="1:4" x14ac:dyDescent="0.2">
      <c r="A348" s="5" t="s">
        <v>31</v>
      </c>
      <c r="B348" s="3">
        <v>-2.9538117999999999E-2</v>
      </c>
      <c r="C348" s="4">
        <v>2.29E-141</v>
      </c>
      <c r="D348" s="6" t="s">
        <v>41</v>
      </c>
    </row>
    <row r="349" spans="1:4" x14ac:dyDescent="0.2">
      <c r="A349" s="5" t="s">
        <v>3</v>
      </c>
      <c r="B349" s="3">
        <v>6.2750663999999998E-2</v>
      </c>
      <c r="C349" s="4">
        <v>9.9999999999999995E-127</v>
      </c>
      <c r="D349" s="6" t="s">
        <v>41</v>
      </c>
    </row>
    <row r="350" spans="1:4" x14ac:dyDescent="0.2">
      <c r="A350" s="5" t="s">
        <v>2</v>
      </c>
      <c r="B350" s="3">
        <v>-5.0866836999999998E-2</v>
      </c>
      <c r="C350" s="4">
        <v>1.8E-109</v>
      </c>
      <c r="D350" s="6" t="s">
        <v>41</v>
      </c>
    </row>
    <row r="351" spans="1:4" x14ac:dyDescent="0.2">
      <c r="A351" s="5" t="s">
        <v>33</v>
      </c>
      <c r="B351" s="3">
        <v>-5.2444503000000003E-2</v>
      </c>
      <c r="C351" s="4">
        <v>2.82E-92</v>
      </c>
      <c r="D351" s="6" t="s">
        <v>41</v>
      </c>
    </row>
    <row r="352" spans="1:4" x14ac:dyDescent="0.2">
      <c r="A352" s="5" t="s">
        <v>6</v>
      </c>
      <c r="B352" s="3">
        <v>4.1803736000000001E-2</v>
      </c>
      <c r="C352" s="4">
        <v>1.91E-83</v>
      </c>
      <c r="D352" s="6" t="s">
        <v>41</v>
      </c>
    </row>
    <row r="353" spans="1:4" x14ac:dyDescent="0.2">
      <c r="A353" s="5" t="s">
        <v>29</v>
      </c>
      <c r="B353" s="3">
        <v>3.4932303999999997E-2</v>
      </c>
      <c r="C353" s="4">
        <v>4.7700000000000001E-82</v>
      </c>
      <c r="D353" s="6" t="s">
        <v>41</v>
      </c>
    </row>
    <row r="354" spans="1:4" x14ac:dyDescent="0.2">
      <c r="A354" s="5" t="s">
        <v>25</v>
      </c>
      <c r="B354" s="3">
        <v>5.1645587E-2</v>
      </c>
      <c r="C354" s="4">
        <v>1.48E-77</v>
      </c>
      <c r="D354" s="6" t="s">
        <v>41</v>
      </c>
    </row>
    <row r="355" spans="1:4" x14ac:dyDescent="0.2">
      <c r="A355" s="5" t="s">
        <v>21</v>
      </c>
      <c r="B355" s="3">
        <v>1.3199496999999999E-2</v>
      </c>
      <c r="C355" s="4">
        <v>2.5E-74</v>
      </c>
      <c r="D355" s="6" t="s">
        <v>41</v>
      </c>
    </row>
    <row r="356" spans="1:4" x14ac:dyDescent="0.2">
      <c r="A356" s="5" t="s">
        <v>14</v>
      </c>
      <c r="B356" s="3">
        <v>-4.7294111999999999E-2</v>
      </c>
      <c r="C356" s="4">
        <v>1.7600000000000001E-66</v>
      </c>
      <c r="D356" s="6" t="s">
        <v>41</v>
      </c>
    </row>
    <row r="357" spans="1:4" x14ac:dyDescent="0.2">
      <c r="A357" s="5" t="s">
        <v>12</v>
      </c>
      <c r="B357" s="3">
        <v>2.5608061000000001E-2</v>
      </c>
      <c r="C357" s="4">
        <v>1.6300000000000001E-60</v>
      </c>
      <c r="D357" s="6" t="s">
        <v>41</v>
      </c>
    </row>
    <row r="358" spans="1:4" x14ac:dyDescent="0.2">
      <c r="A358" s="5" t="s">
        <v>22</v>
      </c>
      <c r="B358" s="3">
        <v>3.6792928000000003E-2</v>
      </c>
      <c r="C358" s="4">
        <v>2.9699999999999999E-58</v>
      </c>
      <c r="D358" s="6" t="s">
        <v>41</v>
      </c>
    </row>
    <row r="359" spans="1:4" x14ac:dyDescent="0.2">
      <c r="A359" s="5" t="s">
        <v>10</v>
      </c>
      <c r="B359" s="3">
        <v>5.6427176000000002E-2</v>
      </c>
      <c r="C359" s="4">
        <v>1.0899999999999999E-56</v>
      </c>
      <c r="D359" s="6" t="s">
        <v>41</v>
      </c>
    </row>
    <row r="360" spans="1:4" x14ac:dyDescent="0.2">
      <c r="A360" s="5" t="s">
        <v>27</v>
      </c>
      <c r="B360" s="3">
        <v>-2.0389068E-2</v>
      </c>
      <c r="C360" s="4">
        <v>5.09E-55</v>
      </c>
      <c r="D360" s="6" t="s">
        <v>41</v>
      </c>
    </row>
    <row r="361" spans="1:4" x14ac:dyDescent="0.2">
      <c r="A361" s="5" t="s">
        <v>8</v>
      </c>
      <c r="B361" s="3">
        <v>-6.1185664000000001E-2</v>
      </c>
      <c r="C361" s="4">
        <v>7.0200000000000003E-54</v>
      </c>
      <c r="D361" s="6" t="s">
        <v>41</v>
      </c>
    </row>
    <row r="362" spans="1:4" x14ac:dyDescent="0.2">
      <c r="A362" s="5" t="s">
        <v>16</v>
      </c>
      <c r="B362" s="3">
        <v>6.689464E-3</v>
      </c>
      <c r="C362" s="4">
        <v>2.1299999999999999E-50</v>
      </c>
      <c r="D362" s="6" t="s">
        <v>41</v>
      </c>
    </row>
    <row r="363" spans="1:4" x14ac:dyDescent="0.2">
      <c r="A363" s="5" t="s">
        <v>13</v>
      </c>
      <c r="B363" s="3">
        <v>1.0703469E-2</v>
      </c>
      <c r="C363" s="4">
        <v>2.9900000000000001E-49</v>
      </c>
      <c r="D363" s="6" t="s">
        <v>41</v>
      </c>
    </row>
    <row r="364" spans="1:4" x14ac:dyDescent="0.2">
      <c r="A364" s="5" t="s">
        <v>7</v>
      </c>
      <c r="B364" s="3">
        <v>1.7097690000000001E-3</v>
      </c>
      <c r="C364" s="4">
        <v>1.03E-48</v>
      </c>
      <c r="D364" s="6" t="s">
        <v>41</v>
      </c>
    </row>
    <row r="365" spans="1:4" x14ac:dyDescent="0.2">
      <c r="A365" s="5" t="s">
        <v>32</v>
      </c>
      <c r="B365" s="3">
        <v>4.73675E-2</v>
      </c>
      <c r="C365" s="4">
        <v>6.2599999999999998E-39</v>
      </c>
      <c r="D365" s="6" t="s">
        <v>41</v>
      </c>
    </row>
    <row r="366" spans="1:4" x14ac:dyDescent="0.2">
      <c r="A366" s="5" t="s">
        <v>18</v>
      </c>
      <c r="B366" s="3">
        <v>-5.6708989000000001E-2</v>
      </c>
      <c r="C366" s="4">
        <v>7.9399999999999993E-37</v>
      </c>
      <c r="D366" s="6" t="s">
        <v>41</v>
      </c>
    </row>
    <row r="367" spans="1:4" x14ac:dyDescent="0.2">
      <c r="A367" s="5" t="s">
        <v>5</v>
      </c>
      <c r="B367" s="3">
        <v>3.1233671000000001E-2</v>
      </c>
      <c r="C367" s="4">
        <v>5.5799999999999998E-33</v>
      </c>
      <c r="D367" s="6" t="s">
        <v>41</v>
      </c>
    </row>
    <row r="368" spans="1:4" x14ac:dyDescent="0.2">
      <c r="A368" s="5" t="s">
        <v>26</v>
      </c>
      <c r="B368" s="3">
        <v>4.061767E-3</v>
      </c>
      <c r="C368" s="4">
        <v>1.62E-32</v>
      </c>
      <c r="D368" s="6" t="s">
        <v>41</v>
      </c>
    </row>
    <row r="369" spans="1:4" x14ac:dyDescent="0.2">
      <c r="A369" s="5" t="s">
        <v>17</v>
      </c>
      <c r="B369" s="3">
        <v>-6.4712659999999998E-3</v>
      </c>
      <c r="C369" s="4">
        <v>6.4699999999999995E-27</v>
      </c>
      <c r="D369" s="6" t="s">
        <v>41</v>
      </c>
    </row>
    <row r="370" spans="1:4" x14ac:dyDescent="0.2">
      <c r="A370" s="5" t="s">
        <v>4</v>
      </c>
      <c r="B370" s="3">
        <v>-1.0000670000000001E-3</v>
      </c>
      <c r="C370" s="4">
        <v>9.4900000000000001E-27</v>
      </c>
      <c r="D370" s="6" t="s">
        <v>41</v>
      </c>
    </row>
    <row r="371" spans="1:4" x14ac:dyDescent="0.2">
      <c r="A371" s="5" t="s">
        <v>28</v>
      </c>
      <c r="B371" s="3">
        <v>-1.3374113E-2</v>
      </c>
      <c r="C371" s="4">
        <v>2.76E-25</v>
      </c>
      <c r="D371" s="6" t="s">
        <v>41</v>
      </c>
    </row>
    <row r="372" spans="1:4" x14ac:dyDescent="0.2">
      <c r="A372" s="5" t="s">
        <v>19</v>
      </c>
      <c r="B372" s="3">
        <v>1.0166102999999999E-2</v>
      </c>
      <c r="C372" s="4">
        <v>5.7899999999999997E-22</v>
      </c>
      <c r="D372" s="6" t="s">
        <v>41</v>
      </c>
    </row>
    <row r="373" spans="1:4" x14ac:dyDescent="0.2">
      <c r="A373" s="5" t="s">
        <v>23</v>
      </c>
      <c r="B373" s="3">
        <v>1.037472E-2</v>
      </c>
      <c r="C373" s="4">
        <v>9.1599999999999998E-19</v>
      </c>
      <c r="D373" s="6" t="s">
        <v>41</v>
      </c>
    </row>
    <row r="374" spans="1:4" x14ac:dyDescent="0.2">
      <c r="A374" s="5" t="s">
        <v>0</v>
      </c>
      <c r="B374" s="3">
        <v>2.4556215999999999E-2</v>
      </c>
      <c r="C374" s="4">
        <v>1.1099999999999999E-17</v>
      </c>
      <c r="D374" s="6" t="s">
        <v>41</v>
      </c>
    </row>
    <row r="375" spans="1:4" x14ac:dyDescent="0.2">
      <c r="A375" s="5" t="s">
        <v>9</v>
      </c>
      <c r="B375" s="3">
        <v>-1.4020237E-2</v>
      </c>
      <c r="C375" s="4">
        <v>7.1100000000000003E-10</v>
      </c>
      <c r="D375" s="6" t="s">
        <v>41</v>
      </c>
    </row>
    <row r="376" spans="1:4" x14ac:dyDescent="0.2">
      <c r="A376" s="5" t="s">
        <v>24</v>
      </c>
      <c r="B376" s="3">
        <v>4.4148310000000001E-3</v>
      </c>
      <c r="C376" s="4">
        <v>9.1200000000000001E-7</v>
      </c>
      <c r="D376" s="6" t="s">
        <v>41</v>
      </c>
    </row>
    <row r="377" spans="1:4" x14ac:dyDescent="0.2">
      <c r="A377" s="5" t="s">
        <v>30</v>
      </c>
      <c r="B377" s="3">
        <v>-1.126356E-3</v>
      </c>
      <c r="C377" s="3">
        <v>1</v>
      </c>
      <c r="D377" s="6" t="s">
        <v>41</v>
      </c>
    </row>
    <row r="378" spans="1:4" x14ac:dyDescent="0.2">
      <c r="A378" s="5" t="s">
        <v>9</v>
      </c>
      <c r="B378" s="3">
        <v>7.8023676E-2</v>
      </c>
      <c r="C378" s="4">
        <v>2.9599999999999999E-196</v>
      </c>
      <c r="D378" s="6" t="s">
        <v>42</v>
      </c>
    </row>
    <row r="379" spans="1:4" x14ac:dyDescent="0.2">
      <c r="A379" s="5" t="s">
        <v>25</v>
      </c>
      <c r="B379" s="3">
        <v>8.7857192000000001E-2</v>
      </c>
      <c r="C379" s="4">
        <v>1.79E-190</v>
      </c>
      <c r="D379" s="6" t="s">
        <v>42</v>
      </c>
    </row>
    <row r="380" spans="1:4" x14ac:dyDescent="0.2">
      <c r="A380" s="5" t="s">
        <v>31</v>
      </c>
      <c r="B380" s="3">
        <v>4.9539601000000003E-2</v>
      </c>
      <c r="C380" s="4">
        <v>1.13E-182</v>
      </c>
      <c r="D380" s="6" t="s">
        <v>42</v>
      </c>
    </row>
    <row r="381" spans="1:4" x14ac:dyDescent="0.2">
      <c r="A381" s="5" t="s">
        <v>32</v>
      </c>
      <c r="B381" s="3">
        <v>9.8396361000000002E-2</v>
      </c>
      <c r="C381" s="4">
        <v>1.49E-107</v>
      </c>
      <c r="D381" s="6" t="s">
        <v>42</v>
      </c>
    </row>
    <row r="382" spans="1:4" x14ac:dyDescent="0.2">
      <c r="A382" s="5" t="s">
        <v>27</v>
      </c>
      <c r="B382" s="3">
        <v>6.8604971000000001E-2</v>
      </c>
      <c r="C382" s="4">
        <v>3.1799999999999998E-85</v>
      </c>
      <c r="D382" s="6" t="s">
        <v>42</v>
      </c>
    </row>
    <row r="383" spans="1:4" x14ac:dyDescent="0.2">
      <c r="A383" s="5" t="s">
        <v>26</v>
      </c>
      <c r="B383" s="3">
        <v>-8.1114948000000006E-2</v>
      </c>
      <c r="C383" s="4">
        <v>6.1099999999999994E-42</v>
      </c>
      <c r="D383" s="6" t="s">
        <v>42</v>
      </c>
    </row>
    <row r="384" spans="1:4" x14ac:dyDescent="0.2">
      <c r="A384" s="5" t="s">
        <v>2</v>
      </c>
      <c r="B384" s="3">
        <v>4.4628788000000003E-2</v>
      </c>
      <c r="C384" s="4">
        <v>2.04E-38</v>
      </c>
      <c r="D384" s="6" t="s">
        <v>42</v>
      </c>
    </row>
    <row r="385" spans="1:4" x14ac:dyDescent="0.2">
      <c r="A385" s="5" t="s">
        <v>19</v>
      </c>
      <c r="B385" s="3">
        <v>-5.0695988999999997E-2</v>
      </c>
      <c r="C385" s="4">
        <v>2.8399999999999998E-32</v>
      </c>
      <c r="D385" s="6" t="s">
        <v>42</v>
      </c>
    </row>
    <row r="386" spans="1:4" x14ac:dyDescent="0.2">
      <c r="A386" s="5" t="s">
        <v>5</v>
      </c>
      <c r="B386" s="3">
        <v>-0.176886924</v>
      </c>
      <c r="C386" s="4">
        <v>9.9900000000000006E-31</v>
      </c>
      <c r="D386" s="6" t="s">
        <v>42</v>
      </c>
    </row>
    <row r="387" spans="1:4" x14ac:dyDescent="0.2">
      <c r="A387" s="5" t="s">
        <v>15</v>
      </c>
      <c r="B387" s="3">
        <v>-0.158516978</v>
      </c>
      <c r="C387" s="4">
        <v>1.8000000000000002E-30</v>
      </c>
      <c r="D387" s="6" t="s">
        <v>42</v>
      </c>
    </row>
    <row r="388" spans="1:4" x14ac:dyDescent="0.2">
      <c r="A388" s="5" t="s">
        <v>21</v>
      </c>
      <c r="B388" s="3">
        <v>3.4692544999999998E-2</v>
      </c>
      <c r="C388" s="4">
        <v>4.53E-24</v>
      </c>
      <c r="D388" s="6" t="s">
        <v>42</v>
      </c>
    </row>
    <row r="389" spans="1:4" x14ac:dyDescent="0.2">
      <c r="A389" s="5" t="s">
        <v>14</v>
      </c>
      <c r="B389" s="3">
        <v>-3.7176470000000003E-2</v>
      </c>
      <c r="C389" s="4">
        <v>1.0400000000000001E-20</v>
      </c>
      <c r="D389" s="6" t="s">
        <v>42</v>
      </c>
    </row>
    <row r="390" spans="1:4" x14ac:dyDescent="0.2">
      <c r="A390" s="5" t="s">
        <v>7</v>
      </c>
      <c r="B390" s="3">
        <v>1.8139512E-2</v>
      </c>
      <c r="C390" s="4">
        <v>2.8500000000000001E-17</v>
      </c>
      <c r="D390" s="6" t="s">
        <v>42</v>
      </c>
    </row>
    <row r="391" spans="1:4" x14ac:dyDescent="0.2">
      <c r="A391" s="5" t="s">
        <v>12</v>
      </c>
      <c r="B391" s="3">
        <v>3.1002911000000001E-2</v>
      </c>
      <c r="C391" s="4">
        <v>3.1700000000000002E-17</v>
      </c>
      <c r="D391" s="6" t="s">
        <v>42</v>
      </c>
    </row>
    <row r="392" spans="1:4" x14ac:dyDescent="0.2">
      <c r="A392" s="5" t="s">
        <v>22</v>
      </c>
      <c r="B392" s="3">
        <v>6.9285128000000001E-2</v>
      </c>
      <c r="C392" s="4">
        <v>9.5300000000000008E-13</v>
      </c>
      <c r="D392" s="6" t="s">
        <v>42</v>
      </c>
    </row>
    <row r="393" spans="1:4" x14ac:dyDescent="0.2">
      <c r="A393" s="5" t="s">
        <v>4</v>
      </c>
      <c r="B393" s="3">
        <v>2.9295359E-2</v>
      </c>
      <c r="C393" s="4">
        <v>2.79E-7</v>
      </c>
      <c r="D393" s="6" t="s">
        <v>42</v>
      </c>
    </row>
    <row r="394" spans="1:4" x14ac:dyDescent="0.2">
      <c r="A394" s="5" t="s">
        <v>8</v>
      </c>
      <c r="B394" s="3">
        <v>-2.2562559999999999E-2</v>
      </c>
      <c r="C394" s="4">
        <v>2.9799999999999999E-7</v>
      </c>
      <c r="D394" s="6" t="s">
        <v>42</v>
      </c>
    </row>
    <row r="395" spans="1:4" x14ac:dyDescent="0.2">
      <c r="A395" s="5" t="s">
        <v>24</v>
      </c>
      <c r="B395" s="3">
        <v>-2.8868449999999999E-3</v>
      </c>
      <c r="C395" s="4">
        <v>1.1799999999999999E-6</v>
      </c>
      <c r="D395" s="6" t="s">
        <v>42</v>
      </c>
    </row>
    <row r="396" spans="1:4" x14ac:dyDescent="0.2">
      <c r="A396" s="5" t="s">
        <v>17</v>
      </c>
      <c r="B396" s="3">
        <v>1.8836064E-2</v>
      </c>
      <c r="C396" s="4">
        <v>3.6899999999999998E-6</v>
      </c>
      <c r="D396" s="6" t="s">
        <v>42</v>
      </c>
    </row>
    <row r="397" spans="1:4" x14ac:dyDescent="0.2">
      <c r="A397" s="5" t="s">
        <v>18</v>
      </c>
      <c r="B397" s="3">
        <v>-2.5620508E-2</v>
      </c>
      <c r="C397" s="4">
        <v>5.02E-5</v>
      </c>
      <c r="D397" s="6" t="s">
        <v>42</v>
      </c>
    </row>
    <row r="398" spans="1:4" x14ac:dyDescent="0.2">
      <c r="A398" s="5" t="s">
        <v>28</v>
      </c>
      <c r="B398" s="3">
        <v>1.8836876999999998E-2</v>
      </c>
      <c r="C398" s="4">
        <v>5.7899999999999998E-5</v>
      </c>
      <c r="D398" s="6" t="s">
        <v>42</v>
      </c>
    </row>
    <row r="399" spans="1:4" x14ac:dyDescent="0.2">
      <c r="A399" s="5" t="s">
        <v>13</v>
      </c>
      <c r="B399" s="3">
        <v>7.1904439999999998E-3</v>
      </c>
      <c r="C399" s="3">
        <v>2.676959E-3</v>
      </c>
      <c r="D399" s="6" t="s">
        <v>42</v>
      </c>
    </row>
    <row r="400" spans="1:4" x14ac:dyDescent="0.2">
      <c r="A400" s="5" t="s">
        <v>6</v>
      </c>
      <c r="B400" s="3">
        <v>-1.0759394E-2</v>
      </c>
      <c r="C400" s="3">
        <v>2.5608496000000001E-2</v>
      </c>
      <c r="D400" s="6" t="s">
        <v>42</v>
      </c>
    </row>
    <row r="401" spans="1:4" x14ac:dyDescent="0.2">
      <c r="A401" s="5" t="s">
        <v>30</v>
      </c>
      <c r="B401" s="3">
        <v>9.3884269999999995E-3</v>
      </c>
      <c r="C401" s="3">
        <v>4.1281506000000003E-2</v>
      </c>
      <c r="D401" s="6" t="s">
        <v>42</v>
      </c>
    </row>
    <row r="402" spans="1:4" x14ac:dyDescent="0.2">
      <c r="A402" s="5" t="s">
        <v>0</v>
      </c>
      <c r="B402" s="3">
        <v>3.9059680000000001E-3</v>
      </c>
      <c r="C402" s="3">
        <v>6.8794417999999996E-2</v>
      </c>
      <c r="D402" s="6" t="s">
        <v>42</v>
      </c>
    </row>
    <row r="403" spans="1:4" x14ac:dyDescent="0.2">
      <c r="A403" s="5" t="s">
        <v>16</v>
      </c>
      <c r="B403" s="3">
        <v>5.8423379999999999E-3</v>
      </c>
      <c r="C403" s="3">
        <v>0.16871242</v>
      </c>
      <c r="D403" s="6" t="s">
        <v>42</v>
      </c>
    </row>
    <row r="404" spans="1:4" x14ac:dyDescent="0.2">
      <c r="A404" s="5" t="s">
        <v>23</v>
      </c>
      <c r="B404" s="3">
        <v>5.4292330000000003E-3</v>
      </c>
      <c r="C404" s="3">
        <v>0.85634733500000004</v>
      </c>
      <c r="D404" s="6" t="s">
        <v>42</v>
      </c>
    </row>
    <row r="405" spans="1:4" x14ac:dyDescent="0.2">
      <c r="A405" s="5" t="s">
        <v>10</v>
      </c>
      <c r="B405" s="3">
        <v>-1.5732728000000001E-2</v>
      </c>
      <c r="C405" s="3">
        <v>1</v>
      </c>
      <c r="D405" s="6" t="s">
        <v>42</v>
      </c>
    </row>
    <row r="406" spans="1:4" x14ac:dyDescent="0.2">
      <c r="A406" s="5" t="s">
        <v>33</v>
      </c>
      <c r="B406" s="3">
        <v>-6.2839690000000004E-3</v>
      </c>
      <c r="C406" s="3">
        <v>1</v>
      </c>
      <c r="D406" s="6" t="s">
        <v>42</v>
      </c>
    </row>
    <row r="407" spans="1:4" x14ac:dyDescent="0.2">
      <c r="A407" s="5" t="s">
        <v>3</v>
      </c>
      <c r="B407" s="3">
        <v>4.4565350000000002E-3</v>
      </c>
      <c r="C407" s="3">
        <v>1</v>
      </c>
      <c r="D407" s="6" t="s">
        <v>42</v>
      </c>
    </row>
    <row r="408" spans="1:4" x14ac:dyDescent="0.2">
      <c r="A408" s="5" t="s">
        <v>29</v>
      </c>
      <c r="B408" s="3">
        <v>-1.319481E-3</v>
      </c>
      <c r="C408" s="3">
        <v>1</v>
      </c>
      <c r="D408" s="6" t="s">
        <v>42</v>
      </c>
    </row>
    <row r="409" spans="1:4" x14ac:dyDescent="0.2">
      <c r="A409" s="5" t="s">
        <v>18</v>
      </c>
      <c r="B409" s="3">
        <v>0.190224422</v>
      </c>
      <c r="C409" s="4">
        <v>1.2000000000000001E-39</v>
      </c>
      <c r="D409" s="6" t="s">
        <v>43</v>
      </c>
    </row>
    <row r="410" spans="1:4" x14ac:dyDescent="0.2">
      <c r="A410" s="5" t="s">
        <v>15</v>
      </c>
      <c r="B410" s="3">
        <v>-0.31710485799999999</v>
      </c>
      <c r="C410" s="4">
        <v>7.8399999999999997E-32</v>
      </c>
      <c r="D410" s="6" t="s">
        <v>43</v>
      </c>
    </row>
    <row r="411" spans="1:4" x14ac:dyDescent="0.2">
      <c r="A411" s="5" t="s">
        <v>9</v>
      </c>
      <c r="B411" s="3">
        <v>4.6834128000000003E-2</v>
      </c>
      <c r="C411" s="4">
        <v>1.45E-19</v>
      </c>
      <c r="D411" s="6" t="s">
        <v>43</v>
      </c>
    </row>
    <row r="412" spans="1:4" x14ac:dyDescent="0.2">
      <c r="A412" s="5" t="s">
        <v>8</v>
      </c>
      <c r="B412" s="3">
        <v>-7.9131380000000001E-2</v>
      </c>
      <c r="C412" s="4">
        <v>1.1399999999999999E-17</v>
      </c>
      <c r="D412" s="6" t="s">
        <v>43</v>
      </c>
    </row>
    <row r="413" spans="1:4" x14ac:dyDescent="0.2">
      <c r="A413" s="5" t="s">
        <v>19</v>
      </c>
      <c r="B413" s="3">
        <v>-6.8192554000000002E-2</v>
      </c>
      <c r="C413" s="4">
        <v>1.19E-17</v>
      </c>
      <c r="D413" s="6" t="s">
        <v>43</v>
      </c>
    </row>
    <row r="414" spans="1:4" x14ac:dyDescent="0.2">
      <c r="A414" s="5" t="s">
        <v>3</v>
      </c>
      <c r="B414" s="3">
        <v>-4.5667498000000001E-2</v>
      </c>
      <c r="C414" s="4">
        <v>4.5200000000000001E-12</v>
      </c>
      <c r="D414" s="6" t="s">
        <v>43</v>
      </c>
    </row>
    <row r="415" spans="1:4" x14ac:dyDescent="0.2">
      <c r="A415" s="5" t="s">
        <v>25</v>
      </c>
      <c r="B415" s="3">
        <v>-3.0702167999999998E-2</v>
      </c>
      <c r="C415" s="4">
        <v>8.9800000000000004E-6</v>
      </c>
      <c r="D415" s="6" t="s">
        <v>43</v>
      </c>
    </row>
    <row r="416" spans="1:4" x14ac:dyDescent="0.2">
      <c r="A416" s="5" t="s">
        <v>26</v>
      </c>
      <c r="B416" s="3">
        <v>-5.7718138000000002E-2</v>
      </c>
      <c r="C416" s="4">
        <v>1.6699999999999999E-5</v>
      </c>
      <c r="D416" s="6" t="s">
        <v>43</v>
      </c>
    </row>
    <row r="417" spans="1:4" x14ac:dyDescent="0.2">
      <c r="A417" s="5" t="s">
        <v>29</v>
      </c>
      <c r="B417" s="3">
        <v>-1.90981E-2</v>
      </c>
      <c r="C417" s="4">
        <v>8.7700000000000004E-5</v>
      </c>
      <c r="D417" s="6" t="s">
        <v>43</v>
      </c>
    </row>
    <row r="418" spans="1:4" x14ac:dyDescent="0.2">
      <c r="A418" s="5" t="s">
        <v>32</v>
      </c>
      <c r="B418" s="3">
        <v>-3.7221122000000002E-2</v>
      </c>
      <c r="C418" s="3">
        <v>1.8662299999999999E-4</v>
      </c>
      <c r="D418" s="6" t="s">
        <v>43</v>
      </c>
    </row>
    <row r="419" spans="1:4" x14ac:dyDescent="0.2">
      <c r="A419" s="5" t="s">
        <v>27</v>
      </c>
      <c r="B419" s="3">
        <v>2.7123475000000001E-2</v>
      </c>
      <c r="C419" s="3">
        <v>4.8476200000000002E-4</v>
      </c>
      <c r="D419" s="6" t="s">
        <v>43</v>
      </c>
    </row>
    <row r="420" spans="1:4" x14ac:dyDescent="0.2">
      <c r="A420" s="5" t="s">
        <v>28</v>
      </c>
      <c r="B420" s="3">
        <v>-1.4284147000000001E-2</v>
      </c>
      <c r="C420" s="3">
        <v>1.7348450000000001E-3</v>
      </c>
      <c r="D420" s="6" t="s">
        <v>43</v>
      </c>
    </row>
    <row r="421" spans="1:4" x14ac:dyDescent="0.2">
      <c r="A421" s="5" t="s">
        <v>5</v>
      </c>
      <c r="B421" s="3">
        <v>9.6122611999999996E-2</v>
      </c>
      <c r="C421" s="3">
        <v>4.0592670000000001E-3</v>
      </c>
      <c r="D421" s="6" t="s">
        <v>43</v>
      </c>
    </row>
    <row r="422" spans="1:4" x14ac:dyDescent="0.2">
      <c r="A422" s="5" t="s">
        <v>16</v>
      </c>
      <c r="B422" s="3">
        <v>-4.6971950000000004E-3</v>
      </c>
      <c r="C422" s="3">
        <v>1.2402354000000001E-2</v>
      </c>
      <c r="D422" s="6" t="s">
        <v>43</v>
      </c>
    </row>
    <row r="423" spans="1:4" x14ac:dyDescent="0.2">
      <c r="A423" s="5" t="s">
        <v>24</v>
      </c>
      <c r="B423" s="3">
        <v>-3.0996639999999998E-3</v>
      </c>
      <c r="C423" s="3">
        <v>1.5749269999999999E-2</v>
      </c>
      <c r="D423" s="6" t="s">
        <v>43</v>
      </c>
    </row>
    <row r="424" spans="1:4" x14ac:dyDescent="0.2">
      <c r="A424" s="5" t="s">
        <v>13</v>
      </c>
      <c r="B424" s="3">
        <v>-8.8794000000000008E-3</v>
      </c>
      <c r="C424" s="3">
        <v>2.9618723999999999E-2</v>
      </c>
      <c r="D424" s="6" t="s">
        <v>43</v>
      </c>
    </row>
    <row r="425" spans="1:4" x14ac:dyDescent="0.2">
      <c r="A425" s="5" t="s">
        <v>6</v>
      </c>
      <c r="B425" s="3">
        <v>-2.4202340999999999E-2</v>
      </c>
      <c r="C425" s="3">
        <v>6.7321205999999995E-2</v>
      </c>
      <c r="D425" s="6" t="s">
        <v>43</v>
      </c>
    </row>
    <row r="426" spans="1:4" x14ac:dyDescent="0.2">
      <c r="A426" s="5" t="s">
        <v>7</v>
      </c>
      <c r="B426" s="3">
        <v>-8.7954680000000007E-3</v>
      </c>
      <c r="C426" s="3">
        <v>0.104489764</v>
      </c>
      <c r="D426" s="6" t="s">
        <v>43</v>
      </c>
    </row>
    <row r="427" spans="1:4" x14ac:dyDescent="0.2">
      <c r="A427" s="5" t="s">
        <v>12</v>
      </c>
      <c r="B427" s="3">
        <v>-1.7503538999999999E-2</v>
      </c>
      <c r="C427" s="3">
        <v>0.151784793</v>
      </c>
      <c r="D427" s="6" t="s">
        <v>43</v>
      </c>
    </row>
    <row r="428" spans="1:4" x14ac:dyDescent="0.2">
      <c r="A428" s="5" t="s">
        <v>31</v>
      </c>
      <c r="B428" s="3">
        <v>4.6244470000000003E-3</v>
      </c>
      <c r="C428" s="3">
        <v>0.18673798799999999</v>
      </c>
      <c r="D428" s="6" t="s">
        <v>43</v>
      </c>
    </row>
    <row r="429" spans="1:4" x14ac:dyDescent="0.2">
      <c r="A429" s="5" t="s">
        <v>23</v>
      </c>
      <c r="B429" s="3">
        <v>1.211154E-2</v>
      </c>
      <c r="C429" s="3">
        <v>0.26117622899999998</v>
      </c>
      <c r="D429" s="6" t="s">
        <v>43</v>
      </c>
    </row>
    <row r="430" spans="1:4" x14ac:dyDescent="0.2">
      <c r="A430" s="5" t="s">
        <v>22</v>
      </c>
      <c r="B430" s="3">
        <v>-1.8190693000000001E-2</v>
      </c>
      <c r="C430" s="3">
        <v>0.62961070200000002</v>
      </c>
      <c r="D430" s="6" t="s">
        <v>43</v>
      </c>
    </row>
    <row r="431" spans="1:4" x14ac:dyDescent="0.2">
      <c r="A431" s="5" t="s">
        <v>33</v>
      </c>
      <c r="B431" s="3">
        <v>-2.0157339E-2</v>
      </c>
      <c r="C431" s="3">
        <v>0.65041961100000001</v>
      </c>
      <c r="D431" s="6" t="s">
        <v>43</v>
      </c>
    </row>
    <row r="432" spans="1:4" x14ac:dyDescent="0.2">
      <c r="A432" s="5" t="s">
        <v>30</v>
      </c>
      <c r="B432" s="3">
        <v>-8.7661990000000006E-3</v>
      </c>
      <c r="C432" s="3">
        <v>1</v>
      </c>
      <c r="D432" s="6" t="s">
        <v>43</v>
      </c>
    </row>
    <row r="433" spans="1:4" x14ac:dyDescent="0.2">
      <c r="A433" s="5" t="s">
        <v>14</v>
      </c>
      <c r="B433" s="3">
        <v>1.2329503E-2</v>
      </c>
      <c r="C433" s="3">
        <v>1</v>
      </c>
      <c r="D433" s="6" t="s">
        <v>43</v>
      </c>
    </row>
    <row r="434" spans="1:4" x14ac:dyDescent="0.2">
      <c r="A434" s="5" t="s">
        <v>17</v>
      </c>
      <c r="B434" s="3">
        <v>-9.7417949999999993E-3</v>
      </c>
      <c r="C434" s="3">
        <v>1</v>
      </c>
      <c r="D434" s="6" t="s">
        <v>43</v>
      </c>
    </row>
    <row r="435" spans="1:4" x14ac:dyDescent="0.2">
      <c r="A435" s="5" t="s">
        <v>0</v>
      </c>
      <c r="B435" s="3">
        <v>-7.6609299999999998E-3</v>
      </c>
      <c r="C435" s="3">
        <v>1</v>
      </c>
      <c r="D435" s="6" t="s">
        <v>43</v>
      </c>
    </row>
    <row r="436" spans="1:4" x14ac:dyDescent="0.2">
      <c r="A436" s="5" t="s">
        <v>4</v>
      </c>
      <c r="B436" s="3">
        <v>-3.4443690000000001E-3</v>
      </c>
      <c r="C436" s="3">
        <v>1</v>
      </c>
      <c r="D436" s="6" t="s">
        <v>43</v>
      </c>
    </row>
    <row r="437" spans="1:4" x14ac:dyDescent="0.2">
      <c r="A437" s="5" t="s">
        <v>2</v>
      </c>
      <c r="B437" s="3">
        <v>2.5370200000000001E-3</v>
      </c>
      <c r="C437" s="3">
        <v>1</v>
      </c>
      <c r="D437" s="6" t="s">
        <v>43</v>
      </c>
    </row>
    <row r="438" spans="1:4" x14ac:dyDescent="0.2">
      <c r="A438" s="5" t="s">
        <v>21</v>
      </c>
      <c r="B438" s="3">
        <v>-2.980374E-3</v>
      </c>
      <c r="C438" s="3">
        <v>1</v>
      </c>
      <c r="D438" s="6" t="s">
        <v>43</v>
      </c>
    </row>
    <row r="439" spans="1:4" x14ac:dyDescent="0.2">
      <c r="A439" s="5" t="s">
        <v>10</v>
      </c>
      <c r="B439" s="3">
        <v>6.275236E-3</v>
      </c>
      <c r="C439" s="3">
        <v>1</v>
      </c>
      <c r="D439" s="6" t="s">
        <v>43</v>
      </c>
    </row>
    <row r="440" spans="1:4" x14ac:dyDescent="0.2">
      <c r="A440" s="5" t="s">
        <v>25</v>
      </c>
      <c r="B440" s="3">
        <v>3.3282494000000003E-2</v>
      </c>
      <c r="C440" s="4">
        <v>4.1199999999999999E-47</v>
      </c>
      <c r="D440" s="6" t="s">
        <v>87</v>
      </c>
    </row>
    <row r="441" spans="1:4" x14ac:dyDescent="0.2">
      <c r="A441" s="5" t="s">
        <v>29</v>
      </c>
      <c r="B441" s="3">
        <v>2.6847132999999999E-2</v>
      </c>
      <c r="C441" s="4">
        <v>1.7200000000000001E-34</v>
      </c>
      <c r="D441" s="6" t="s">
        <v>87</v>
      </c>
    </row>
    <row r="442" spans="1:4" x14ac:dyDescent="0.2">
      <c r="A442" s="5" t="s">
        <v>19</v>
      </c>
      <c r="B442" s="3">
        <v>-3.7874643999999999E-2</v>
      </c>
      <c r="C442" s="4">
        <v>6.0100000000000003E-33</v>
      </c>
      <c r="D442" s="6" t="s">
        <v>87</v>
      </c>
    </row>
    <row r="443" spans="1:4" x14ac:dyDescent="0.2">
      <c r="A443" s="5" t="s">
        <v>9</v>
      </c>
      <c r="B443" s="3">
        <v>2.2099962000000001E-2</v>
      </c>
      <c r="C443" s="4">
        <v>3.8499999999999998E-32</v>
      </c>
      <c r="D443" s="6" t="s">
        <v>87</v>
      </c>
    </row>
    <row r="444" spans="1:4" x14ac:dyDescent="0.2">
      <c r="A444" s="5" t="s">
        <v>8</v>
      </c>
      <c r="B444" s="3">
        <v>-4.0634376999999999E-2</v>
      </c>
      <c r="C444" s="4">
        <v>8.2200000000000003E-27</v>
      </c>
      <c r="D444" s="6" t="s">
        <v>87</v>
      </c>
    </row>
    <row r="445" spans="1:4" x14ac:dyDescent="0.2">
      <c r="A445" s="5" t="s">
        <v>26</v>
      </c>
      <c r="B445" s="3">
        <v>-4.3261527000000001E-2</v>
      </c>
      <c r="C445" s="4">
        <v>9.5900000000000006E-21</v>
      </c>
      <c r="D445" s="6" t="s">
        <v>87</v>
      </c>
    </row>
    <row r="446" spans="1:4" x14ac:dyDescent="0.2">
      <c r="A446" s="5" t="s">
        <v>18</v>
      </c>
      <c r="B446" s="3">
        <v>-3.8222304999999998E-2</v>
      </c>
      <c r="C446" s="4">
        <v>2.3399999999999999E-18</v>
      </c>
      <c r="D446" s="6" t="s">
        <v>87</v>
      </c>
    </row>
    <row r="447" spans="1:4" x14ac:dyDescent="0.2">
      <c r="A447" s="5" t="s">
        <v>3</v>
      </c>
      <c r="B447" s="3">
        <v>1.5185885E-2</v>
      </c>
      <c r="C447" s="4">
        <v>1.3400000000000001E-13</v>
      </c>
      <c r="D447" s="6" t="s">
        <v>87</v>
      </c>
    </row>
    <row r="448" spans="1:4" x14ac:dyDescent="0.2">
      <c r="A448" s="5" t="s">
        <v>2</v>
      </c>
      <c r="B448" s="3">
        <v>1.9374453E-2</v>
      </c>
      <c r="C448" s="4">
        <v>4.7999999999999997E-13</v>
      </c>
      <c r="D448" s="6" t="s">
        <v>87</v>
      </c>
    </row>
    <row r="449" spans="1:4" x14ac:dyDescent="0.2">
      <c r="A449" s="5" t="s">
        <v>24</v>
      </c>
      <c r="B449" s="3">
        <v>-2.6879870000000002E-3</v>
      </c>
      <c r="C449" s="4">
        <v>9.8799999999999997E-11</v>
      </c>
      <c r="D449" s="6" t="s">
        <v>87</v>
      </c>
    </row>
    <row r="450" spans="1:4" x14ac:dyDescent="0.2">
      <c r="A450" s="5" t="s">
        <v>14</v>
      </c>
      <c r="B450" s="3">
        <v>-1.775912E-2</v>
      </c>
      <c r="C450" s="4">
        <v>1.6600000000000001E-9</v>
      </c>
      <c r="D450" s="6" t="s">
        <v>87</v>
      </c>
    </row>
    <row r="451" spans="1:4" x14ac:dyDescent="0.2">
      <c r="A451" s="5" t="s">
        <v>4</v>
      </c>
      <c r="B451" s="3">
        <v>1.4867391000000001E-2</v>
      </c>
      <c r="C451" s="4">
        <v>1.0300000000000001E-6</v>
      </c>
      <c r="D451" s="6" t="s">
        <v>87</v>
      </c>
    </row>
    <row r="452" spans="1:4" x14ac:dyDescent="0.2">
      <c r="A452" s="5" t="s">
        <v>16</v>
      </c>
      <c r="B452" s="3">
        <v>1.1380499000000001E-2</v>
      </c>
      <c r="C452" s="4">
        <v>5.4500000000000003E-6</v>
      </c>
      <c r="D452" s="6" t="s">
        <v>87</v>
      </c>
    </row>
    <row r="453" spans="1:4" x14ac:dyDescent="0.2">
      <c r="A453" s="5" t="s">
        <v>31</v>
      </c>
      <c r="B453" s="3">
        <v>-4.2853190000000001E-3</v>
      </c>
      <c r="C453" s="3">
        <v>1.6950999999999999E-4</v>
      </c>
      <c r="D453" s="6" t="s">
        <v>87</v>
      </c>
    </row>
    <row r="454" spans="1:4" x14ac:dyDescent="0.2">
      <c r="A454" s="5" t="s">
        <v>0</v>
      </c>
      <c r="B454" s="3">
        <v>7.933173E-3</v>
      </c>
      <c r="C454" s="3">
        <v>1.8010500000000001E-4</v>
      </c>
      <c r="D454" s="6" t="s">
        <v>87</v>
      </c>
    </row>
    <row r="455" spans="1:4" x14ac:dyDescent="0.2">
      <c r="A455" s="5" t="s">
        <v>22</v>
      </c>
      <c r="B455" s="3">
        <v>3.3024649000000003E-2</v>
      </c>
      <c r="C455" s="3">
        <v>2.2624599999999999E-4</v>
      </c>
      <c r="D455" s="6" t="s">
        <v>87</v>
      </c>
    </row>
    <row r="456" spans="1:4" x14ac:dyDescent="0.2">
      <c r="A456" s="5" t="s">
        <v>30</v>
      </c>
      <c r="B456" s="3">
        <v>9.1887710000000001E-3</v>
      </c>
      <c r="C456" s="3">
        <v>2.28817E-4</v>
      </c>
      <c r="D456" s="6" t="s">
        <v>87</v>
      </c>
    </row>
    <row r="457" spans="1:4" x14ac:dyDescent="0.2">
      <c r="A457" s="5" t="s">
        <v>17</v>
      </c>
      <c r="B457" s="3">
        <v>-8.7566910000000005E-3</v>
      </c>
      <c r="C457" s="3">
        <v>8.86388E-4</v>
      </c>
      <c r="D457" s="6" t="s">
        <v>87</v>
      </c>
    </row>
    <row r="458" spans="1:4" x14ac:dyDescent="0.2">
      <c r="A458" s="5" t="s">
        <v>10</v>
      </c>
      <c r="B458" s="3">
        <v>3.3391771000000001E-2</v>
      </c>
      <c r="C458" s="3">
        <v>3.9199810000000003E-3</v>
      </c>
      <c r="D458" s="6" t="s">
        <v>87</v>
      </c>
    </row>
    <row r="459" spans="1:4" x14ac:dyDescent="0.2">
      <c r="A459" s="5" t="s">
        <v>7</v>
      </c>
      <c r="B459" s="3">
        <v>-5.7782110000000001E-3</v>
      </c>
      <c r="C459" s="3">
        <v>6.2054390000000001E-3</v>
      </c>
      <c r="D459" s="6" t="s">
        <v>87</v>
      </c>
    </row>
    <row r="460" spans="1:4" x14ac:dyDescent="0.2">
      <c r="A460" s="5" t="s">
        <v>15</v>
      </c>
      <c r="B460" s="3">
        <v>-3.3597272999999997E-2</v>
      </c>
      <c r="C460" s="3">
        <v>8.5986099999999996E-3</v>
      </c>
      <c r="D460" s="6" t="s">
        <v>87</v>
      </c>
    </row>
    <row r="461" spans="1:4" x14ac:dyDescent="0.2">
      <c r="A461" s="5" t="s">
        <v>13</v>
      </c>
      <c r="B461" s="3">
        <v>-4.8333630000000002E-3</v>
      </c>
      <c r="C461" s="3">
        <v>2.7204487999999999E-2</v>
      </c>
      <c r="D461" s="6" t="s">
        <v>87</v>
      </c>
    </row>
    <row r="462" spans="1:4" x14ac:dyDescent="0.2">
      <c r="A462" s="5" t="s">
        <v>32</v>
      </c>
      <c r="B462" s="3">
        <v>3.5299699999999999E-3</v>
      </c>
      <c r="C462" s="3">
        <v>0.23204205999999999</v>
      </c>
      <c r="D462" s="6" t="s">
        <v>87</v>
      </c>
    </row>
    <row r="463" spans="1:4" x14ac:dyDescent="0.2">
      <c r="A463" s="5" t="s">
        <v>23</v>
      </c>
      <c r="B463" s="3">
        <v>5.6488210000000001E-3</v>
      </c>
      <c r="C463" s="3">
        <v>0.433291225</v>
      </c>
      <c r="D463" s="6" t="s">
        <v>87</v>
      </c>
    </row>
    <row r="464" spans="1:4" x14ac:dyDescent="0.2">
      <c r="A464" s="5" t="s">
        <v>5</v>
      </c>
      <c r="B464" s="3">
        <v>6.9009320000000002E-3</v>
      </c>
      <c r="C464" s="3">
        <v>0.52056246900000003</v>
      </c>
      <c r="D464" s="6" t="s">
        <v>87</v>
      </c>
    </row>
    <row r="465" spans="1:4" x14ac:dyDescent="0.2">
      <c r="A465" s="5" t="s">
        <v>21</v>
      </c>
      <c r="B465" s="3">
        <v>-6.3150899999999998E-3</v>
      </c>
      <c r="C465" s="3">
        <v>0.54384536000000006</v>
      </c>
      <c r="D465" s="6" t="s">
        <v>87</v>
      </c>
    </row>
    <row r="466" spans="1:4" x14ac:dyDescent="0.2">
      <c r="A466" s="5" t="s">
        <v>28</v>
      </c>
      <c r="B466" s="3">
        <v>3.787585E-3</v>
      </c>
      <c r="C466" s="3">
        <v>0.85270158799999995</v>
      </c>
      <c r="D466" s="6" t="s">
        <v>87</v>
      </c>
    </row>
    <row r="467" spans="1:4" x14ac:dyDescent="0.2">
      <c r="A467" s="5" t="s">
        <v>12</v>
      </c>
      <c r="B467" s="3">
        <v>-6.5721479999999999E-3</v>
      </c>
      <c r="C467" s="3">
        <v>1</v>
      </c>
      <c r="D467" s="6" t="s">
        <v>87</v>
      </c>
    </row>
    <row r="468" spans="1:4" x14ac:dyDescent="0.2">
      <c r="A468" s="5" t="s">
        <v>27</v>
      </c>
      <c r="B468" s="3">
        <v>-3.69791E-3</v>
      </c>
      <c r="C468" s="3">
        <v>1</v>
      </c>
      <c r="D468" s="6" t="s">
        <v>87</v>
      </c>
    </row>
    <row r="469" spans="1:4" x14ac:dyDescent="0.2">
      <c r="A469" s="5" t="s">
        <v>6</v>
      </c>
      <c r="B469" s="3">
        <v>-7.7663230000000003E-3</v>
      </c>
      <c r="C469" s="3">
        <v>1</v>
      </c>
      <c r="D469" s="6" t="s">
        <v>87</v>
      </c>
    </row>
    <row r="470" spans="1:4" x14ac:dyDescent="0.2">
      <c r="A470" s="5" t="s">
        <v>33</v>
      </c>
      <c r="B470" s="3">
        <v>3.7774599999999998E-3</v>
      </c>
      <c r="C470" s="3">
        <v>1</v>
      </c>
      <c r="D470" s="6" t="s">
        <v>87</v>
      </c>
    </row>
    <row r="471" spans="1:4" x14ac:dyDescent="0.2">
      <c r="A471" s="5" t="s">
        <v>18</v>
      </c>
      <c r="B471" s="3">
        <v>0.184140207</v>
      </c>
      <c r="C471" s="4">
        <v>4.5399999999999997E-40</v>
      </c>
      <c r="D471" s="6" t="s">
        <v>46</v>
      </c>
    </row>
    <row r="472" spans="1:4" x14ac:dyDescent="0.2">
      <c r="A472" s="5" t="s">
        <v>22</v>
      </c>
      <c r="B472" s="3">
        <v>5.3283081000000003E-2</v>
      </c>
      <c r="C472" s="4">
        <v>6.4300000000000004E-20</v>
      </c>
      <c r="D472" s="6" t="s">
        <v>46</v>
      </c>
    </row>
    <row r="473" spans="1:4" x14ac:dyDescent="0.2">
      <c r="A473" s="5" t="s">
        <v>28</v>
      </c>
      <c r="B473" s="3">
        <v>1.9753814000000001E-2</v>
      </c>
      <c r="C473" s="4">
        <v>4.4600000000000005E-16</v>
      </c>
      <c r="D473" s="6" t="s">
        <v>46</v>
      </c>
    </row>
    <row r="474" spans="1:4" x14ac:dyDescent="0.2">
      <c r="A474" s="5" t="s">
        <v>7</v>
      </c>
      <c r="B474" s="3">
        <v>-9.8781909999999997E-3</v>
      </c>
      <c r="C474" s="4">
        <v>6.07E-16</v>
      </c>
      <c r="D474" s="6" t="s">
        <v>46</v>
      </c>
    </row>
    <row r="475" spans="1:4" x14ac:dyDescent="0.2">
      <c r="A475" s="5" t="s">
        <v>4</v>
      </c>
      <c r="B475" s="3">
        <v>-9.488692E-3</v>
      </c>
      <c r="C475" s="4">
        <v>2.97E-13</v>
      </c>
      <c r="D475" s="6" t="s">
        <v>46</v>
      </c>
    </row>
    <row r="476" spans="1:4" x14ac:dyDescent="0.2">
      <c r="A476" s="5" t="s">
        <v>12</v>
      </c>
      <c r="B476" s="3">
        <v>-3.4836025999999999E-2</v>
      </c>
      <c r="C476" s="4">
        <v>7.12E-13</v>
      </c>
      <c r="D476" s="6" t="s">
        <v>46</v>
      </c>
    </row>
    <row r="477" spans="1:4" x14ac:dyDescent="0.2">
      <c r="A477" s="5" t="s">
        <v>16</v>
      </c>
      <c r="B477" s="3">
        <v>1.7149432999999999E-2</v>
      </c>
      <c r="C477" s="4">
        <v>1.36E-11</v>
      </c>
      <c r="D477" s="6" t="s">
        <v>46</v>
      </c>
    </row>
    <row r="478" spans="1:4" x14ac:dyDescent="0.2">
      <c r="A478" s="5" t="s">
        <v>13</v>
      </c>
      <c r="B478" s="3">
        <v>-1.0411482999999999E-2</v>
      </c>
      <c r="C478" s="4">
        <v>8.6100000000000005E-11</v>
      </c>
      <c r="D478" s="6" t="s">
        <v>46</v>
      </c>
    </row>
    <row r="479" spans="1:4" x14ac:dyDescent="0.2">
      <c r="A479" s="5" t="s">
        <v>29</v>
      </c>
      <c r="B479" s="3">
        <v>-2.4373048000000001E-2</v>
      </c>
      <c r="C479" s="4">
        <v>8.8700000000000001E-11</v>
      </c>
      <c r="D479" s="6" t="s">
        <v>46</v>
      </c>
    </row>
    <row r="480" spans="1:4" x14ac:dyDescent="0.2">
      <c r="A480" s="5" t="s">
        <v>15</v>
      </c>
      <c r="B480" s="3">
        <v>0.19253869300000001</v>
      </c>
      <c r="C480" s="4">
        <v>1.7600000000000001E-10</v>
      </c>
      <c r="D480" s="6" t="s">
        <v>46</v>
      </c>
    </row>
    <row r="481" spans="1:4" x14ac:dyDescent="0.2">
      <c r="A481" s="5" t="s">
        <v>10</v>
      </c>
      <c r="B481" s="3">
        <v>-8.3406364999999996E-2</v>
      </c>
      <c r="C481" s="4">
        <v>2.7E-10</v>
      </c>
      <c r="D481" s="6" t="s">
        <v>46</v>
      </c>
    </row>
    <row r="482" spans="1:4" x14ac:dyDescent="0.2">
      <c r="A482" s="5" t="s">
        <v>2</v>
      </c>
      <c r="B482" s="3">
        <v>-1.3191078E-2</v>
      </c>
      <c r="C482" s="4">
        <v>7.1400000000000002E-10</v>
      </c>
      <c r="D482" s="6" t="s">
        <v>46</v>
      </c>
    </row>
    <row r="483" spans="1:4" x14ac:dyDescent="0.2">
      <c r="A483" s="5" t="s">
        <v>26</v>
      </c>
      <c r="B483" s="3">
        <v>-2.0936300000000001E-2</v>
      </c>
      <c r="C483" s="4">
        <v>4.3899999999999999E-9</v>
      </c>
      <c r="D483" s="6" t="s">
        <v>46</v>
      </c>
    </row>
    <row r="484" spans="1:4" x14ac:dyDescent="0.2">
      <c r="A484" s="5" t="s">
        <v>3</v>
      </c>
      <c r="B484" s="3">
        <v>-3.9184386000000002E-2</v>
      </c>
      <c r="C484" s="4">
        <v>5.0699999999999997E-8</v>
      </c>
      <c r="D484" s="6" t="s">
        <v>46</v>
      </c>
    </row>
    <row r="485" spans="1:4" x14ac:dyDescent="0.2">
      <c r="A485" s="5" t="s">
        <v>5</v>
      </c>
      <c r="B485" s="3">
        <v>-0.10733335400000001</v>
      </c>
      <c r="C485" s="4">
        <v>5.5700000000000002E-8</v>
      </c>
      <c r="D485" s="6" t="s">
        <v>46</v>
      </c>
    </row>
    <row r="486" spans="1:4" x14ac:dyDescent="0.2">
      <c r="A486" s="5" t="s">
        <v>19</v>
      </c>
      <c r="B486" s="3">
        <v>-1.4081546E-2</v>
      </c>
      <c r="C486" s="4">
        <v>2.72E-7</v>
      </c>
      <c r="D486" s="6" t="s">
        <v>46</v>
      </c>
    </row>
    <row r="487" spans="1:4" x14ac:dyDescent="0.2">
      <c r="A487" s="5" t="s">
        <v>21</v>
      </c>
      <c r="B487" s="3">
        <v>1.4734868E-2</v>
      </c>
      <c r="C487" s="4">
        <v>8.6700000000000002E-7</v>
      </c>
      <c r="D487" s="6" t="s">
        <v>46</v>
      </c>
    </row>
    <row r="488" spans="1:4" x14ac:dyDescent="0.2">
      <c r="A488" s="5" t="s">
        <v>6</v>
      </c>
      <c r="B488" s="3">
        <v>-1.4775458E-2</v>
      </c>
      <c r="C488" s="4">
        <v>1.04E-6</v>
      </c>
      <c r="D488" s="6" t="s">
        <v>46</v>
      </c>
    </row>
    <row r="489" spans="1:4" x14ac:dyDescent="0.2">
      <c r="A489" s="5" t="s">
        <v>31</v>
      </c>
      <c r="B489" s="3">
        <v>1.045363E-2</v>
      </c>
      <c r="C489" s="4">
        <v>1.0499999999999999E-6</v>
      </c>
      <c r="D489" s="6" t="s">
        <v>46</v>
      </c>
    </row>
    <row r="490" spans="1:4" x14ac:dyDescent="0.2">
      <c r="A490" s="5" t="s">
        <v>8</v>
      </c>
      <c r="B490" s="3">
        <v>1.0669006E-2</v>
      </c>
      <c r="C490" s="4">
        <v>2.69E-5</v>
      </c>
      <c r="D490" s="6" t="s">
        <v>46</v>
      </c>
    </row>
    <row r="491" spans="1:4" x14ac:dyDescent="0.2">
      <c r="A491" s="5" t="s">
        <v>27</v>
      </c>
      <c r="B491" s="3">
        <v>1.4479676E-2</v>
      </c>
      <c r="C491" s="4">
        <v>8.53E-5</v>
      </c>
      <c r="D491" s="6" t="s">
        <v>46</v>
      </c>
    </row>
    <row r="492" spans="1:4" x14ac:dyDescent="0.2">
      <c r="A492" s="5" t="s">
        <v>33</v>
      </c>
      <c r="B492" s="3">
        <v>3.6234693999999998E-2</v>
      </c>
      <c r="C492" s="3">
        <v>1.0838800000000001E-4</v>
      </c>
      <c r="D492" s="6" t="s">
        <v>46</v>
      </c>
    </row>
    <row r="493" spans="1:4" x14ac:dyDescent="0.2">
      <c r="A493" s="5" t="s">
        <v>23</v>
      </c>
      <c r="B493" s="3">
        <v>-4.3027810000000003E-3</v>
      </c>
      <c r="C493" s="3">
        <v>1.14449E-4</v>
      </c>
      <c r="D493" s="6" t="s">
        <v>46</v>
      </c>
    </row>
    <row r="494" spans="1:4" x14ac:dyDescent="0.2">
      <c r="A494" s="5" t="s">
        <v>17</v>
      </c>
      <c r="B494" s="3">
        <v>-7.5665300000000003E-4</v>
      </c>
      <c r="C494" s="3">
        <v>4.8481099999999998E-4</v>
      </c>
      <c r="D494" s="6" t="s">
        <v>46</v>
      </c>
    </row>
    <row r="495" spans="1:4" x14ac:dyDescent="0.2">
      <c r="A495" s="5" t="s">
        <v>32</v>
      </c>
      <c r="B495" s="3">
        <v>-3.1768504000000003E-2</v>
      </c>
      <c r="C495" s="3">
        <v>7.9959209999999996E-3</v>
      </c>
      <c r="D495" s="6" t="s">
        <v>46</v>
      </c>
    </row>
    <row r="496" spans="1:4" x14ac:dyDescent="0.2">
      <c r="A496" s="5" t="s">
        <v>14</v>
      </c>
      <c r="B496" s="3">
        <v>3.4650194000000002E-2</v>
      </c>
      <c r="C496" s="3">
        <v>2.3351376E-2</v>
      </c>
      <c r="D496" s="6" t="s">
        <v>46</v>
      </c>
    </row>
    <row r="497" spans="1:4" x14ac:dyDescent="0.2">
      <c r="A497" s="5" t="s">
        <v>9</v>
      </c>
      <c r="B497" s="3">
        <v>7.2330550000000004E-3</v>
      </c>
      <c r="C497" s="3">
        <v>7.2732758999999994E-2</v>
      </c>
      <c r="D497" s="6" t="s">
        <v>46</v>
      </c>
    </row>
    <row r="498" spans="1:4" x14ac:dyDescent="0.2">
      <c r="A498" s="5" t="s">
        <v>25</v>
      </c>
      <c r="B498" s="3">
        <v>1.6259152999999998E-2</v>
      </c>
      <c r="C498" s="3">
        <v>0.27378477800000001</v>
      </c>
      <c r="D498" s="6" t="s">
        <v>46</v>
      </c>
    </row>
    <row r="499" spans="1:4" x14ac:dyDescent="0.2">
      <c r="A499" s="5" t="s">
        <v>30</v>
      </c>
      <c r="B499" s="3">
        <v>-5.8178529999999996E-3</v>
      </c>
      <c r="C499" s="3">
        <v>1</v>
      </c>
      <c r="D499" s="6" t="s">
        <v>46</v>
      </c>
    </row>
    <row r="500" spans="1:4" x14ac:dyDescent="0.2">
      <c r="A500" s="5" t="s">
        <v>0</v>
      </c>
      <c r="B500" s="3">
        <v>1.5976269000000001E-2</v>
      </c>
      <c r="C500" s="3">
        <v>1</v>
      </c>
      <c r="D500" s="6" t="s">
        <v>46</v>
      </c>
    </row>
    <row r="501" spans="1:4" x14ac:dyDescent="0.2">
      <c r="A501" s="5" t="s">
        <v>24</v>
      </c>
      <c r="B501" s="3">
        <v>-1.341978E-3</v>
      </c>
      <c r="C501" s="3">
        <v>1</v>
      </c>
      <c r="D501" s="6" t="s">
        <v>46</v>
      </c>
    </row>
    <row r="502" spans="1:4" x14ac:dyDescent="0.2">
      <c r="A502" s="5" t="s">
        <v>10</v>
      </c>
      <c r="B502" s="3">
        <v>0.34439461999999998</v>
      </c>
      <c r="C502" s="4">
        <v>5.0100000000000004E-271</v>
      </c>
      <c r="D502" s="6" t="s">
        <v>49</v>
      </c>
    </row>
    <row r="503" spans="1:4" x14ac:dyDescent="0.2">
      <c r="A503" s="5" t="s">
        <v>12</v>
      </c>
      <c r="B503" s="3">
        <v>3.2093940000000001E-2</v>
      </c>
      <c r="C503" s="4">
        <v>1.8999999999999999E-155</v>
      </c>
      <c r="D503" s="6" t="s">
        <v>49</v>
      </c>
    </row>
    <row r="504" spans="1:4" x14ac:dyDescent="0.2">
      <c r="A504" s="5" t="s">
        <v>13</v>
      </c>
      <c r="B504" s="3">
        <v>1.8263617999999999E-2</v>
      </c>
      <c r="C504" s="4">
        <v>5.4899999999999999E-151</v>
      </c>
      <c r="D504" s="6" t="s">
        <v>49</v>
      </c>
    </row>
    <row r="505" spans="1:4" x14ac:dyDescent="0.2">
      <c r="A505" s="5" t="s">
        <v>7</v>
      </c>
      <c r="B505" s="3">
        <v>1.3663971E-2</v>
      </c>
      <c r="C505" s="4">
        <v>2.36E-114</v>
      </c>
      <c r="D505" s="6" t="s">
        <v>49</v>
      </c>
    </row>
    <row r="506" spans="1:4" x14ac:dyDescent="0.2">
      <c r="A506" s="5" t="s">
        <v>22</v>
      </c>
      <c r="B506" s="3">
        <v>6.4383700000000002E-2</v>
      </c>
      <c r="C506" s="4">
        <v>1.8200000000000001E-113</v>
      </c>
      <c r="D506" s="6" t="s">
        <v>49</v>
      </c>
    </row>
    <row r="507" spans="1:4" x14ac:dyDescent="0.2">
      <c r="A507" s="5" t="s">
        <v>4</v>
      </c>
      <c r="B507" s="3">
        <v>6.3775312000000001E-2</v>
      </c>
      <c r="C507" s="4">
        <v>5.2399999999999996E-113</v>
      </c>
      <c r="D507" s="6" t="s">
        <v>49</v>
      </c>
    </row>
    <row r="508" spans="1:4" x14ac:dyDescent="0.2">
      <c r="A508" s="5" t="s">
        <v>31</v>
      </c>
      <c r="B508" s="3">
        <v>-1.9944760999999998E-2</v>
      </c>
      <c r="C508" s="4">
        <v>2.2299999999999999E-110</v>
      </c>
      <c r="D508" s="6" t="s">
        <v>49</v>
      </c>
    </row>
    <row r="509" spans="1:4" x14ac:dyDescent="0.2">
      <c r="A509" s="5" t="s">
        <v>16</v>
      </c>
      <c r="B509" s="3">
        <v>8.1512000000000008E-3</v>
      </c>
      <c r="C509" s="4">
        <v>1.4299999999999999E-94</v>
      </c>
      <c r="D509" s="6" t="s">
        <v>49</v>
      </c>
    </row>
    <row r="510" spans="1:4" x14ac:dyDescent="0.2">
      <c r="A510" s="5" t="s">
        <v>2</v>
      </c>
      <c r="B510" s="3">
        <v>-2.7655441999999999E-2</v>
      </c>
      <c r="C510" s="4">
        <v>2.26E-88</v>
      </c>
      <c r="D510" s="6" t="s">
        <v>49</v>
      </c>
    </row>
    <row r="511" spans="1:4" x14ac:dyDescent="0.2">
      <c r="A511" s="5" t="s">
        <v>6</v>
      </c>
      <c r="B511" s="3">
        <v>-1.6063607000000001E-2</v>
      </c>
      <c r="C511" s="4">
        <v>6.5000000000000003E-87</v>
      </c>
      <c r="D511" s="6" t="s">
        <v>49</v>
      </c>
    </row>
    <row r="512" spans="1:4" x14ac:dyDescent="0.2">
      <c r="A512" s="5" t="s">
        <v>5</v>
      </c>
      <c r="B512" s="3">
        <v>-5.5656500999999997E-2</v>
      </c>
      <c r="C512" s="4">
        <v>6.3300000000000002E-84</v>
      </c>
      <c r="D512" s="6" t="s">
        <v>49</v>
      </c>
    </row>
    <row r="513" spans="1:4" x14ac:dyDescent="0.2">
      <c r="A513" s="5" t="s">
        <v>29</v>
      </c>
      <c r="B513" s="3">
        <v>-2.7907692000000001E-2</v>
      </c>
      <c r="C513" s="4">
        <v>1.0199999999999999E-83</v>
      </c>
      <c r="D513" s="6" t="s">
        <v>49</v>
      </c>
    </row>
    <row r="514" spans="1:4" x14ac:dyDescent="0.2">
      <c r="A514" s="5" t="s">
        <v>21</v>
      </c>
      <c r="B514" s="3">
        <v>-4.0780879999999997E-3</v>
      </c>
      <c r="C514" s="4">
        <v>2.7000000000000001E-82</v>
      </c>
      <c r="D514" s="6" t="s">
        <v>49</v>
      </c>
    </row>
    <row r="515" spans="1:4" x14ac:dyDescent="0.2">
      <c r="A515" s="5" t="s">
        <v>8</v>
      </c>
      <c r="B515" s="3">
        <v>4.9093462999999997E-2</v>
      </c>
      <c r="C515" s="4">
        <v>2.92E-82</v>
      </c>
      <c r="D515" s="6" t="s">
        <v>49</v>
      </c>
    </row>
    <row r="516" spans="1:4" x14ac:dyDescent="0.2">
      <c r="A516" s="5" t="s">
        <v>18</v>
      </c>
      <c r="B516" s="3">
        <v>-6.5914056999999998E-2</v>
      </c>
      <c r="C516" s="4">
        <v>1.4100000000000001E-71</v>
      </c>
      <c r="D516" s="6" t="s">
        <v>49</v>
      </c>
    </row>
    <row r="517" spans="1:4" x14ac:dyDescent="0.2">
      <c r="A517" s="5" t="s">
        <v>26</v>
      </c>
      <c r="B517" s="3">
        <v>-2.2649200000000001E-3</v>
      </c>
      <c r="C517" s="4">
        <v>3.8199999999999999E-66</v>
      </c>
      <c r="D517" s="6" t="s">
        <v>49</v>
      </c>
    </row>
    <row r="518" spans="1:4" x14ac:dyDescent="0.2">
      <c r="A518" s="5" t="s">
        <v>17</v>
      </c>
      <c r="B518" s="3">
        <v>-2.3406360000000001E-2</v>
      </c>
      <c r="C518" s="4">
        <v>7.4999999999999995E-64</v>
      </c>
      <c r="D518" s="6" t="s">
        <v>49</v>
      </c>
    </row>
    <row r="519" spans="1:4" x14ac:dyDescent="0.2">
      <c r="A519" s="5" t="s">
        <v>15</v>
      </c>
      <c r="B519" s="3">
        <v>-0.11095587899999999</v>
      </c>
      <c r="C519" s="4">
        <v>9.6899999999999999E-61</v>
      </c>
      <c r="D519" s="6" t="s">
        <v>49</v>
      </c>
    </row>
    <row r="520" spans="1:4" x14ac:dyDescent="0.2">
      <c r="A520" s="5" t="s">
        <v>27</v>
      </c>
      <c r="B520" s="3">
        <v>-1.0459026E-2</v>
      </c>
      <c r="C520" s="4">
        <v>3.3400000000000002E-57</v>
      </c>
      <c r="D520" s="6" t="s">
        <v>49</v>
      </c>
    </row>
    <row r="521" spans="1:4" x14ac:dyDescent="0.2">
      <c r="A521" s="5" t="s">
        <v>33</v>
      </c>
      <c r="B521" s="3">
        <v>-1.1794666000000001E-2</v>
      </c>
      <c r="C521" s="4">
        <v>1.28E-53</v>
      </c>
      <c r="D521" s="6" t="s">
        <v>49</v>
      </c>
    </row>
    <row r="522" spans="1:4" x14ac:dyDescent="0.2">
      <c r="A522" s="5" t="s">
        <v>0</v>
      </c>
      <c r="B522" s="3">
        <v>-4.5004975000000003E-2</v>
      </c>
      <c r="C522" s="4">
        <v>1.03E-46</v>
      </c>
      <c r="D522" s="6" t="s">
        <v>49</v>
      </c>
    </row>
    <row r="523" spans="1:4" x14ac:dyDescent="0.2">
      <c r="A523" s="5" t="s">
        <v>19</v>
      </c>
      <c r="B523" s="3">
        <v>-1.5488781E-2</v>
      </c>
      <c r="C523" s="4">
        <v>1.3600000000000001E-46</v>
      </c>
      <c r="D523" s="6" t="s">
        <v>49</v>
      </c>
    </row>
    <row r="524" spans="1:4" x14ac:dyDescent="0.2">
      <c r="A524" s="5" t="s">
        <v>9</v>
      </c>
      <c r="B524" s="3">
        <v>-2.7204368E-2</v>
      </c>
      <c r="C524" s="4">
        <v>2.11E-39</v>
      </c>
      <c r="D524" s="6" t="s">
        <v>49</v>
      </c>
    </row>
    <row r="525" spans="1:4" x14ac:dyDescent="0.2">
      <c r="A525" s="5" t="s">
        <v>32</v>
      </c>
      <c r="B525" s="3">
        <v>-9.0765940000000003E-3</v>
      </c>
      <c r="C525" s="4">
        <v>1.7700000000000001E-31</v>
      </c>
      <c r="D525" s="6" t="s">
        <v>49</v>
      </c>
    </row>
    <row r="526" spans="1:4" x14ac:dyDescent="0.2">
      <c r="A526" s="5" t="s">
        <v>23</v>
      </c>
      <c r="B526" s="3">
        <v>2.589039E-3</v>
      </c>
      <c r="C526" s="4">
        <v>6.4499999999999997E-27</v>
      </c>
      <c r="D526" s="6" t="s">
        <v>49</v>
      </c>
    </row>
    <row r="527" spans="1:4" x14ac:dyDescent="0.2">
      <c r="A527" s="5" t="s">
        <v>3</v>
      </c>
      <c r="B527" s="3">
        <v>-8.2364759999999995E-3</v>
      </c>
      <c r="C527" s="4">
        <v>1.8300000000000001E-25</v>
      </c>
      <c r="D527" s="6" t="s">
        <v>49</v>
      </c>
    </row>
    <row r="528" spans="1:4" x14ac:dyDescent="0.2">
      <c r="A528" s="5" t="s">
        <v>28</v>
      </c>
      <c r="B528" s="3">
        <v>-6.2622950000000002E-3</v>
      </c>
      <c r="C528" s="4">
        <v>1.11E-23</v>
      </c>
      <c r="D528" s="6" t="s">
        <v>49</v>
      </c>
    </row>
    <row r="529" spans="1:4" x14ac:dyDescent="0.2">
      <c r="A529" s="5" t="s">
        <v>24</v>
      </c>
      <c r="B529" s="3">
        <v>8.3492899999999999E-4</v>
      </c>
      <c r="C529" s="4">
        <v>4.2800000000000001E-9</v>
      </c>
      <c r="D529" s="6" t="s">
        <v>49</v>
      </c>
    </row>
    <row r="530" spans="1:4" x14ac:dyDescent="0.2">
      <c r="A530" s="5" t="s">
        <v>14</v>
      </c>
      <c r="B530" s="3">
        <v>-1.7785617E-2</v>
      </c>
      <c r="C530" s="4">
        <v>1.9700000000000002E-6</v>
      </c>
      <c r="D530" s="6" t="s">
        <v>49</v>
      </c>
    </row>
    <row r="531" spans="1:4" x14ac:dyDescent="0.2">
      <c r="A531" s="5" t="s">
        <v>25</v>
      </c>
      <c r="B531" s="3">
        <v>1.5341749E-2</v>
      </c>
      <c r="C531" s="4">
        <v>2.4499999999999998E-6</v>
      </c>
      <c r="D531" s="6" t="s">
        <v>49</v>
      </c>
    </row>
    <row r="532" spans="1:4" x14ac:dyDescent="0.2">
      <c r="A532" s="5" t="s">
        <v>30</v>
      </c>
      <c r="B532" s="3">
        <v>3.1932140000000002E-3</v>
      </c>
      <c r="C532" s="4">
        <v>1.42E-5</v>
      </c>
      <c r="D532" s="6" t="s">
        <v>49</v>
      </c>
    </row>
    <row r="533" spans="1:4" x14ac:dyDescent="0.2">
      <c r="A533" s="5" t="s">
        <v>15</v>
      </c>
      <c r="B533" s="3">
        <v>0.38225009500000001</v>
      </c>
      <c r="C533" s="3">
        <v>0</v>
      </c>
      <c r="D533" s="6" t="s">
        <v>88</v>
      </c>
    </row>
    <row r="534" spans="1:4" x14ac:dyDescent="0.2">
      <c r="A534" s="5" t="s">
        <v>25</v>
      </c>
      <c r="B534" s="3">
        <v>-0.100180978</v>
      </c>
      <c r="C534" s="3">
        <v>0</v>
      </c>
      <c r="D534" s="6" t="s">
        <v>88</v>
      </c>
    </row>
    <row r="535" spans="1:4" x14ac:dyDescent="0.2">
      <c r="A535" s="5" t="s">
        <v>27</v>
      </c>
      <c r="B535" s="3">
        <v>-6.3023180999999998E-2</v>
      </c>
      <c r="C535" s="4">
        <v>1.79E-169</v>
      </c>
      <c r="D535" s="6" t="s">
        <v>88</v>
      </c>
    </row>
    <row r="536" spans="1:4" x14ac:dyDescent="0.2">
      <c r="A536" s="5" t="s">
        <v>9</v>
      </c>
      <c r="B536" s="3">
        <v>-4.3946870999999998E-2</v>
      </c>
      <c r="C536" s="4">
        <v>8.9499999999999992E-127</v>
      </c>
      <c r="D536" s="6" t="s">
        <v>88</v>
      </c>
    </row>
    <row r="537" spans="1:4" x14ac:dyDescent="0.2">
      <c r="A537" s="5" t="s">
        <v>14</v>
      </c>
      <c r="B537" s="3">
        <v>8.8658113999999996E-2</v>
      </c>
      <c r="C537" s="4">
        <v>2.6400000000000001E-120</v>
      </c>
      <c r="D537" s="6" t="s">
        <v>88</v>
      </c>
    </row>
    <row r="538" spans="1:4" x14ac:dyDescent="0.2">
      <c r="A538" s="5" t="s">
        <v>29</v>
      </c>
      <c r="B538" s="3">
        <v>-3.7946766E-2</v>
      </c>
      <c r="C538" s="4">
        <v>2.5599999999999999E-92</v>
      </c>
      <c r="D538" s="6" t="s">
        <v>88</v>
      </c>
    </row>
    <row r="539" spans="1:4" x14ac:dyDescent="0.2">
      <c r="A539" s="5" t="s">
        <v>0</v>
      </c>
      <c r="B539" s="3">
        <v>-5.2913021999999997E-2</v>
      </c>
      <c r="C539" s="4">
        <v>1.2999999999999999E-89</v>
      </c>
      <c r="D539" s="6" t="s">
        <v>88</v>
      </c>
    </row>
    <row r="540" spans="1:4" x14ac:dyDescent="0.2">
      <c r="A540" s="5" t="s">
        <v>3</v>
      </c>
      <c r="B540" s="3">
        <v>-4.5815131000000002E-2</v>
      </c>
      <c r="C540" s="4">
        <v>4.3500000000000001E-89</v>
      </c>
      <c r="D540" s="6" t="s">
        <v>88</v>
      </c>
    </row>
    <row r="541" spans="1:4" x14ac:dyDescent="0.2">
      <c r="A541" s="5" t="s">
        <v>31</v>
      </c>
      <c r="B541" s="3">
        <v>-2.1095982999999999E-2</v>
      </c>
      <c r="C541" s="4">
        <v>1.9900000000000001E-82</v>
      </c>
      <c r="D541" s="6" t="s">
        <v>88</v>
      </c>
    </row>
    <row r="542" spans="1:4" x14ac:dyDescent="0.2">
      <c r="A542" s="5" t="s">
        <v>19</v>
      </c>
      <c r="B542" s="3">
        <v>5.250585E-2</v>
      </c>
      <c r="C542" s="4">
        <v>9.8899999999999999E-74</v>
      </c>
      <c r="D542" s="6" t="s">
        <v>88</v>
      </c>
    </row>
    <row r="543" spans="1:4" x14ac:dyDescent="0.2">
      <c r="A543" s="5" t="s">
        <v>7</v>
      </c>
      <c r="B543" s="3">
        <v>-1.5743024000000001E-2</v>
      </c>
      <c r="C543" s="4">
        <v>8.4799999999999995E-61</v>
      </c>
      <c r="D543" s="6" t="s">
        <v>88</v>
      </c>
    </row>
    <row r="544" spans="1:4" x14ac:dyDescent="0.2">
      <c r="A544" s="5" t="s">
        <v>32</v>
      </c>
      <c r="B544" s="3">
        <v>-5.1368977000000003E-2</v>
      </c>
      <c r="C544" s="4">
        <v>2.27E-57</v>
      </c>
      <c r="D544" s="6" t="s">
        <v>88</v>
      </c>
    </row>
    <row r="545" spans="1:4" x14ac:dyDescent="0.2">
      <c r="A545" s="5" t="s">
        <v>21</v>
      </c>
      <c r="B545" s="3">
        <v>-3.6259956000000003E-2</v>
      </c>
      <c r="C545" s="4">
        <v>2.2799999999999998E-56</v>
      </c>
      <c r="D545" s="6" t="s">
        <v>88</v>
      </c>
    </row>
    <row r="546" spans="1:4" x14ac:dyDescent="0.2">
      <c r="A546" s="5" t="s">
        <v>28</v>
      </c>
      <c r="B546" s="3">
        <v>-2.7998634000000001E-2</v>
      </c>
      <c r="C546" s="4">
        <v>6.1399999999999998E-50</v>
      </c>
      <c r="D546" s="6" t="s">
        <v>88</v>
      </c>
    </row>
    <row r="547" spans="1:4" x14ac:dyDescent="0.2">
      <c r="A547" s="5" t="s">
        <v>2</v>
      </c>
      <c r="B547" s="3">
        <v>-3.4205454000000003E-2</v>
      </c>
      <c r="C547" s="4">
        <v>4.0199999999999998E-47</v>
      </c>
      <c r="D547" s="6" t="s">
        <v>88</v>
      </c>
    </row>
    <row r="548" spans="1:4" x14ac:dyDescent="0.2">
      <c r="A548" s="5" t="s">
        <v>18</v>
      </c>
      <c r="B548" s="3">
        <v>-3.5942615999999997E-2</v>
      </c>
      <c r="C548" s="4">
        <v>2.28E-42</v>
      </c>
      <c r="D548" s="6" t="s">
        <v>88</v>
      </c>
    </row>
    <row r="549" spans="1:4" x14ac:dyDescent="0.2">
      <c r="A549" s="5" t="s">
        <v>22</v>
      </c>
      <c r="B549" s="3">
        <v>-7.0580991999999995E-2</v>
      </c>
      <c r="C549" s="4">
        <v>2.5799999999999998E-41</v>
      </c>
      <c r="D549" s="6" t="s">
        <v>88</v>
      </c>
    </row>
    <row r="550" spans="1:4" x14ac:dyDescent="0.2">
      <c r="A550" s="5" t="s">
        <v>12</v>
      </c>
      <c r="B550" s="3">
        <v>-2.2754280000000002E-2</v>
      </c>
      <c r="C550" s="4">
        <v>1.4700000000000001E-38</v>
      </c>
      <c r="D550" s="6" t="s">
        <v>88</v>
      </c>
    </row>
    <row r="551" spans="1:4" x14ac:dyDescent="0.2">
      <c r="A551" s="5" t="s">
        <v>23</v>
      </c>
      <c r="B551" s="3">
        <v>-1.4310409E-2</v>
      </c>
      <c r="C551" s="4">
        <v>6.2199999999999999E-32</v>
      </c>
      <c r="D551" s="6" t="s">
        <v>88</v>
      </c>
    </row>
    <row r="552" spans="1:4" x14ac:dyDescent="0.2">
      <c r="A552" s="5" t="s">
        <v>4</v>
      </c>
      <c r="B552" s="3">
        <v>-1.1944063E-2</v>
      </c>
      <c r="C552" s="4">
        <v>2.6300000000000001E-23</v>
      </c>
      <c r="D552" s="6" t="s">
        <v>88</v>
      </c>
    </row>
    <row r="553" spans="1:4" x14ac:dyDescent="0.2">
      <c r="A553" s="5" t="s">
        <v>26</v>
      </c>
      <c r="B553" s="3">
        <v>3.5450869000000003E-2</v>
      </c>
      <c r="C553" s="4">
        <v>7.0800000000000003E-20</v>
      </c>
      <c r="D553" s="6" t="s">
        <v>88</v>
      </c>
    </row>
    <row r="554" spans="1:4" x14ac:dyDescent="0.2">
      <c r="A554" s="5" t="s">
        <v>13</v>
      </c>
      <c r="B554" s="3">
        <v>-5.7178380000000003E-3</v>
      </c>
      <c r="C554" s="4">
        <v>1.0700000000000001E-18</v>
      </c>
      <c r="D554" s="6" t="s">
        <v>88</v>
      </c>
    </row>
    <row r="555" spans="1:4" x14ac:dyDescent="0.2">
      <c r="A555" s="5" t="s">
        <v>16</v>
      </c>
      <c r="B555" s="3">
        <v>-5.4323990000000001E-3</v>
      </c>
      <c r="C555" s="4">
        <v>8.0399999999999997E-15</v>
      </c>
      <c r="D555" s="6" t="s">
        <v>88</v>
      </c>
    </row>
    <row r="556" spans="1:4" x14ac:dyDescent="0.2">
      <c r="A556" s="5" t="s">
        <v>17</v>
      </c>
      <c r="B556" s="3">
        <v>-4.9449539999999997E-3</v>
      </c>
      <c r="C556" s="4">
        <v>2.1199999999999999E-10</v>
      </c>
      <c r="D556" s="6" t="s">
        <v>88</v>
      </c>
    </row>
    <row r="557" spans="1:4" x14ac:dyDescent="0.2">
      <c r="A557" s="5" t="s">
        <v>6</v>
      </c>
      <c r="B557" s="3">
        <v>-1.7153717999999998E-2</v>
      </c>
      <c r="C557" s="4">
        <v>2.5300000000000002E-9</v>
      </c>
      <c r="D557" s="6" t="s">
        <v>88</v>
      </c>
    </row>
    <row r="558" spans="1:4" x14ac:dyDescent="0.2">
      <c r="A558" s="5" t="s">
        <v>5</v>
      </c>
      <c r="B558" s="3">
        <v>-6.1511477000000002E-2</v>
      </c>
      <c r="C558" s="4">
        <v>6.4500000000000002E-8</v>
      </c>
      <c r="D558" s="6" t="s">
        <v>88</v>
      </c>
    </row>
    <row r="559" spans="1:4" x14ac:dyDescent="0.2">
      <c r="A559" s="5" t="s">
        <v>10</v>
      </c>
      <c r="B559" s="3">
        <v>-5.2871797999999998E-2</v>
      </c>
      <c r="C559" s="4">
        <v>2.2399999999999999E-7</v>
      </c>
      <c r="D559" s="6" t="s">
        <v>88</v>
      </c>
    </row>
    <row r="560" spans="1:4" x14ac:dyDescent="0.2">
      <c r="A560" s="5" t="s">
        <v>30</v>
      </c>
      <c r="B560" s="3">
        <v>-6.8585340000000003E-3</v>
      </c>
      <c r="C560" s="4">
        <v>9.33E-7</v>
      </c>
      <c r="D560" s="6" t="s">
        <v>88</v>
      </c>
    </row>
    <row r="561" spans="1:4" x14ac:dyDescent="0.2">
      <c r="A561" s="5" t="s">
        <v>33</v>
      </c>
      <c r="B561" s="3">
        <v>-1.5252767E-2</v>
      </c>
      <c r="C561" s="4">
        <v>2.97E-5</v>
      </c>
      <c r="D561" s="6" t="s">
        <v>88</v>
      </c>
    </row>
    <row r="562" spans="1:4" x14ac:dyDescent="0.2">
      <c r="A562" s="5" t="s">
        <v>8</v>
      </c>
      <c r="B562" s="3">
        <v>1.7200599E-2</v>
      </c>
      <c r="C562" s="4">
        <v>7.8999999999999996E-5</v>
      </c>
      <c r="D562" s="6" t="s">
        <v>88</v>
      </c>
    </row>
    <row r="563" spans="1:4" x14ac:dyDescent="0.2">
      <c r="A563" s="5" t="s">
        <v>24</v>
      </c>
      <c r="B563" s="4">
        <v>1.36E-5</v>
      </c>
      <c r="C563" s="3">
        <v>0.58621582999999999</v>
      </c>
      <c r="D563" s="6" t="s">
        <v>88</v>
      </c>
    </row>
    <row r="564" spans="1:4" x14ac:dyDescent="0.2">
      <c r="A564" s="5" t="s">
        <v>15</v>
      </c>
      <c r="B564" s="3">
        <v>-0.19726411399999999</v>
      </c>
      <c r="C564" s="4">
        <v>2.5000000000000001E-43</v>
      </c>
      <c r="D564" s="6" t="s">
        <v>89</v>
      </c>
    </row>
    <row r="565" spans="1:4" x14ac:dyDescent="0.2">
      <c r="A565" s="5" t="s">
        <v>16</v>
      </c>
      <c r="B565" s="3">
        <v>1.9421135999999999E-2</v>
      </c>
      <c r="C565" s="4">
        <v>2.4000000000000001E-25</v>
      </c>
      <c r="D565" s="6" t="s">
        <v>89</v>
      </c>
    </row>
    <row r="566" spans="1:4" x14ac:dyDescent="0.2">
      <c r="A566" s="5" t="s">
        <v>14</v>
      </c>
      <c r="B566" s="3">
        <v>2.5872058E-2</v>
      </c>
      <c r="C566" s="4">
        <v>3.8900000000000002E-21</v>
      </c>
      <c r="D566" s="6" t="s">
        <v>89</v>
      </c>
    </row>
    <row r="567" spans="1:4" x14ac:dyDescent="0.2">
      <c r="A567" s="5" t="s">
        <v>22</v>
      </c>
      <c r="B567" s="3">
        <v>3.6047953000000001E-2</v>
      </c>
      <c r="C567" s="4">
        <v>9.6099999999999993E-19</v>
      </c>
      <c r="D567" s="6" t="s">
        <v>89</v>
      </c>
    </row>
    <row r="568" spans="1:4" x14ac:dyDescent="0.2">
      <c r="A568" s="5" t="s">
        <v>21</v>
      </c>
      <c r="B568" s="3">
        <v>1.3702285999999999E-2</v>
      </c>
      <c r="C568" s="4">
        <v>4.35E-18</v>
      </c>
      <c r="D568" s="6" t="s">
        <v>89</v>
      </c>
    </row>
    <row r="569" spans="1:4" x14ac:dyDescent="0.2">
      <c r="A569" s="5" t="s">
        <v>10</v>
      </c>
      <c r="B569" s="3">
        <v>1.6618441000000001E-2</v>
      </c>
      <c r="C569" s="4">
        <v>1.06E-16</v>
      </c>
      <c r="D569" s="6" t="s">
        <v>89</v>
      </c>
    </row>
    <row r="570" spans="1:4" x14ac:dyDescent="0.2">
      <c r="A570" s="5" t="s">
        <v>2</v>
      </c>
      <c r="B570" s="3">
        <v>1.3060885E-2</v>
      </c>
      <c r="C570" s="4">
        <v>5.4499999999999998E-16</v>
      </c>
      <c r="D570" s="6" t="s">
        <v>89</v>
      </c>
    </row>
    <row r="571" spans="1:4" x14ac:dyDescent="0.2">
      <c r="A571" s="5" t="s">
        <v>9</v>
      </c>
      <c r="B571" s="3">
        <v>2.1411118E-2</v>
      </c>
      <c r="C571" s="4">
        <v>8.0900000000000003E-16</v>
      </c>
      <c r="D571" s="6" t="s">
        <v>89</v>
      </c>
    </row>
    <row r="572" spans="1:4" x14ac:dyDescent="0.2">
      <c r="A572" s="5" t="s">
        <v>0</v>
      </c>
      <c r="B572" s="3">
        <v>3.6102848999999999E-2</v>
      </c>
      <c r="C572" s="4">
        <v>4.4199999999999997E-14</v>
      </c>
      <c r="D572" s="6" t="s">
        <v>89</v>
      </c>
    </row>
    <row r="573" spans="1:4" x14ac:dyDescent="0.2">
      <c r="A573" s="5" t="s">
        <v>7</v>
      </c>
      <c r="B573" s="3">
        <v>-9.6068679999999993E-3</v>
      </c>
      <c r="C573" s="4">
        <v>1.9799999999999999E-13</v>
      </c>
      <c r="D573" s="6" t="s">
        <v>89</v>
      </c>
    </row>
    <row r="574" spans="1:4" x14ac:dyDescent="0.2">
      <c r="A574" s="5" t="s">
        <v>31</v>
      </c>
      <c r="B574" s="3">
        <v>1.1428944999999999E-2</v>
      </c>
      <c r="C574" s="4">
        <v>1.2200000000000001E-12</v>
      </c>
      <c r="D574" s="6" t="s">
        <v>89</v>
      </c>
    </row>
    <row r="575" spans="1:4" x14ac:dyDescent="0.2">
      <c r="A575" s="5" t="s">
        <v>4</v>
      </c>
      <c r="B575" s="3">
        <v>-6.0021010000000001E-3</v>
      </c>
      <c r="C575" s="4">
        <v>7.5E-12</v>
      </c>
      <c r="D575" s="6" t="s">
        <v>89</v>
      </c>
    </row>
    <row r="576" spans="1:4" x14ac:dyDescent="0.2">
      <c r="A576" s="5" t="s">
        <v>26</v>
      </c>
      <c r="B576" s="3">
        <v>-1.0648533E-2</v>
      </c>
      <c r="C576" s="4">
        <v>1.24E-11</v>
      </c>
      <c r="D576" s="6" t="s">
        <v>89</v>
      </c>
    </row>
    <row r="577" spans="1:4" x14ac:dyDescent="0.2">
      <c r="A577" s="5" t="s">
        <v>25</v>
      </c>
      <c r="B577" s="3">
        <v>2.4250170000000001E-2</v>
      </c>
      <c r="C577" s="4">
        <v>6.0199999999999996E-11</v>
      </c>
      <c r="D577" s="6" t="s">
        <v>89</v>
      </c>
    </row>
    <row r="578" spans="1:4" x14ac:dyDescent="0.2">
      <c r="A578" s="5" t="s">
        <v>19</v>
      </c>
      <c r="B578" s="3">
        <v>-1.7467204E-2</v>
      </c>
      <c r="C578" s="4">
        <v>2.1999999999999998E-8</v>
      </c>
      <c r="D578" s="6" t="s">
        <v>89</v>
      </c>
    </row>
    <row r="579" spans="1:4" x14ac:dyDescent="0.2">
      <c r="A579" s="5" t="s">
        <v>5</v>
      </c>
      <c r="B579" s="3">
        <v>3.6903779999999998E-3</v>
      </c>
      <c r="C579" s="4">
        <v>7.7999999999999997E-8</v>
      </c>
      <c r="D579" s="6" t="s">
        <v>89</v>
      </c>
    </row>
    <row r="580" spans="1:4" x14ac:dyDescent="0.2">
      <c r="A580" s="5" t="s">
        <v>27</v>
      </c>
      <c r="B580" s="3">
        <v>1.3225921999999999E-2</v>
      </c>
      <c r="C580" s="4">
        <v>1.15E-7</v>
      </c>
      <c r="D580" s="6" t="s">
        <v>89</v>
      </c>
    </row>
    <row r="581" spans="1:4" x14ac:dyDescent="0.2">
      <c r="A581" s="5" t="s">
        <v>29</v>
      </c>
      <c r="B581" s="3">
        <v>8.1503299999999995E-4</v>
      </c>
      <c r="C581" s="4">
        <v>6.6499999999999999E-7</v>
      </c>
      <c r="D581" s="6" t="s">
        <v>89</v>
      </c>
    </row>
    <row r="582" spans="1:4" x14ac:dyDescent="0.2">
      <c r="A582" s="5" t="s">
        <v>17</v>
      </c>
      <c r="B582" s="3">
        <v>-3.0877719999999999E-3</v>
      </c>
      <c r="C582" s="4">
        <v>1.3799999999999999E-6</v>
      </c>
      <c r="D582" s="6" t="s">
        <v>89</v>
      </c>
    </row>
    <row r="583" spans="1:4" x14ac:dyDescent="0.2">
      <c r="A583" s="5" t="s">
        <v>8</v>
      </c>
      <c r="B583" s="3">
        <v>1.7564362E-2</v>
      </c>
      <c r="C583" s="4">
        <v>1.3900000000000001E-5</v>
      </c>
      <c r="D583" s="6" t="s">
        <v>89</v>
      </c>
    </row>
    <row r="584" spans="1:4" x14ac:dyDescent="0.2">
      <c r="A584" s="5" t="s">
        <v>12</v>
      </c>
      <c r="B584" s="3">
        <v>-7.4291549999999998E-3</v>
      </c>
      <c r="C584" s="4">
        <v>3.6300000000000001E-5</v>
      </c>
      <c r="D584" s="6" t="s">
        <v>89</v>
      </c>
    </row>
    <row r="585" spans="1:4" x14ac:dyDescent="0.2">
      <c r="A585" s="5" t="s">
        <v>6</v>
      </c>
      <c r="B585" s="3">
        <v>3.7867460000000001E-3</v>
      </c>
      <c r="C585" s="3">
        <v>3.2415699999999999E-4</v>
      </c>
      <c r="D585" s="6" t="s">
        <v>89</v>
      </c>
    </row>
    <row r="586" spans="1:4" x14ac:dyDescent="0.2">
      <c r="A586" s="5" t="s">
        <v>3</v>
      </c>
      <c r="B586" s="3">
        <v>1.0216609E-2</v>
      </c>
      <c r="C586" s="3">
        <v>3.7843600000000001E-4</v>
      </c>
      <c r="D586" s="6" t="s">
        <v>89</v>
      </c>
    </row>
    <row r="587" spans="1:4" x14ac:dyDescent="0.2">
      <c r="A587" s="5" t="s">
        <v>13</v>
      </c>
      <c r="B587" s="3">
        <v>-2.9381609999999999E-3</v>
      </c>
      <c r="C587" s="3">
        <v>8.53267E-4</v>
      </c>
      <c r="D587" s="6" t="s">
        <v>89</v>
      </c>
    </row>
    <row r="588" spans="1:4" x14ac:dyDescent="0.2">
      <c r="A588" s="5" t="s">
        <v>28</v>
      </c>
      <c r="B588" s="3">
        <v>2.9825059999999998E-3</v>
      </c>
      <c r="C588" s="3">
        <v>9.8911799999999999E-4</v>
      </c>
      <c r="D588" s="6" t="s">
        <v>89</v>
      </c>
    </row>
    <row r="589" spans="1:4" x14ac:dyDescent="0.2">
      <c r="A589" s="5" t="s">
        <v>23</v>
      </c>
      <c r="B589" s="3">
        <v>-3.87263E-4</v>
      </c>
      <c r="C589" s="3">
        <v>1.4087469999999999E-3</v>
      </c>
      <c r="D589" s="6" t="s">
        <v>89</v>
      </c>
    </row>
    <row r="590" spans="1:4" x14ac:dyDescent="0.2">
      <c r="A590" s="5" t="s">
        <v>33</v>
      </c>
      <c r="B590" s="3">
        <v>7.5396339999999999E-3</v>
      </c>
      <c r="C590" s="3">
        <v>4.8035036000000003E-2</v>
      </c>
      <c r="D590" s="6" t="s">
        <v>89</v>
      </c>
    </row>
    <row r="591" spans="1:4" x14ac:dyDescent="0.2">
      <c r="A591" s="5" t="s">
        <v>18</v>
      </c>
      <c r="B591" s="3">
        <v>-1.7033724E-2</v>
      </c>
      <c r="C591" s="3">
        <v>0.150180337</v>
      </c>
      <c r="D591" s="6" t="s">
        <v>89</v>
      </c>
    </row>
    <row r="592" spans="1:4" x14ac:dyDescent="0.2">
      <c r="A592" s="5" t="s">
        <v>32</v>
      </c>
      <c r="B592" s="3">
        <v>2.8249960000000002E-3</v>
      </c>
      <c r="C592" s="3">
        <v>0.169624622</v>
      </c>
      <c r="D592" s="6" t="s">
        <v>89</v>
      </c>
    </row>
    <row r="593" spans="1:4" x14ac:dyDescent="0.2">
      <c r="A593" s="5" t="s">
        <v>30</v>
      </c>
      <c r="B593" s="3">
        <v>-4.6651660000000001E-3</v>
      </c>
      <c r="C593" s="3">
        <v>1</v>
      </c>
      <c r="D593" s="6" t="s">
        <v>89</v>
      </c>
    </row>
    <row r="594" spans="1:4" x14ac:dyDescent="0.2">
      <c r="A594" s="5" t="s">
        <v>24</v>
      </c>
      <c r="B594" s="3">
        <v>-6.7259299999999998E-4</v>
      </c>
      <c r="C594" s="3">
        <v>1</v>
      </c>
      <c r="D594" s="6" t="s">
        <v>89</v>
      </c>
    </row>
    <row r="595" spans="1:4" x14ac:dyDescent="0.2">
      <c r="A595" s="5" t="s">
        <v>63</v>
      </c>
      <c r="B595" s="3">
        <v>0.108518212</v>
      </c>
      <c r="C595" s="4">
        <v>2.1500000000000001E-122</v>
      </c>
      <c r="D595" s="6" t="s">
        <v>1</v>
      </c>
    </row>
    <row r="596" spans="1:4" x14ac:dyDescent="0.2">
      <c r="A596" s="5" t="s">
        <v>77</v>
      </c>
      <c r="B596" s="3">
        <v>0.133889815</v>
      </c>
      <c r="C596" s="4">
        <v>1.7999999999999998E-105</v>
      </c>
      <c r="D596" s="6" t="s">
        <v>1</v>
      </c>
    </row>
    <row r="597" spans="1:4" x14ac:dyDescent="0.2">
      <c r="A597" s="5" t="s">
        <v>60</v>
      </c>
      <c r="B597" s="3">
        <v>0.10369766800000001</v>
      </c>
      <c r="C597" s="4">
        <v>6.2000000000000003E-103</v>
      </c>
      <c r="D597" s="6" t="s">
        <v>1</v>
      </c>
    </row>
    <row r="598" spans="1:4" x14ac:dyDescent="0.2">
      <c r="A598" s="5" t="s">
        <v>64</v>
      </c>
      <c r="B598" s="3">
        <v>0.115690073</v>
      </c>
      <c r="C598" s="4">
        <v>5.1099999999999995E-72</v>
      </c>
      <c r="D598" s="6" t="s">
        <v>1</v>
      </c>
    </row>
    <row r="599" spans="1:4" x14ac:dyDescent="0.2">
      <c r="A599" s="5" t="s">
        <v>80</v>
      </c>
      <c r="B599" s="3">
        <v>-0.24653699200000001</v>
      </c>
      <c r="C599" s="4">
        <v>3.6400000000000001E-69</v>
      </c>
      <c r="D599" s="6" t="s">
        <v>1</v>
      </c>
    </row>
    <row r="600" spans="1:4" x14ac:dyDescent="0.2">
      <c r="A600" s="5" t="s">
        <v>81</v>
      </c>
      <c r="B600" s="3">
        <v>0.184227367</v>
      </c>
      <c r="C600" s="4">
        <v>1.77E-68</v>
      </c>
      <c r="D600" s="6" t="s">
        <v>1</v>
      </c>
    </row>
    <row r="601" spans="1:4" x14ac:dyDescent="0.2">
      <c r="A601" s="5" t="s">
        <v>54</v>
      </c>
      <c r="B601" s="3">
        <v>8.5283894999999998E-2</v>
      </c>
      <c r="C601" s="4">
        <v>4.4200000000000001E-41</v>
      </c>
      <c r="D601" s="6" t="s">
        <v>1</v>
      </c>
    </row>
    <row r="602" spans="1:4" x14ac:dyDescent="0.2">
      <c r="A602" s="5" t="s">
        <v>57</v>
      </c>
      <c r="B602" s="3">
        <v>3.3867288000000002E-2</v>
      </c>
      <c r="C602" s="4">
        <v>3.6000000000000001E-34</v>
      </c>
      <c r="D602" s="6" t="s">
        <v>1</v>
      </c>
    </row>
    <row r="603" spans="1:4" x14ac:dyDescent="0.2">
      <c r="A603" s="5" t="s">
        <v>74</v>
      </c>
      <c r="B603" s="3">
        <v>6.8436718999999993E-2</v>
      </c>
      <c r="C603" s="4">
        <v>1.6800000000000001E-33</v>
      </c>
      <c r="D603" s="6" t="s">
        <v>1</v>
      </c>
    </row>
    <row r="604" spans="1:4" x14ac:dyDescent="0.2">
      <c r="A604" s="5" t="s">
        <v>58</v>
      </c>
      <c r="B604" s="3">
        <v>-0.101929429</v>
      </c>
      <c r="C604" s="4">
        <v>6.9500000000000006E-30</v>
      </c>
      <c r="D604" s="6" t="s">
        <v>1</v>
      </c>
    </row>
    <row r="605" spans="1:4" x14ac:dyDescent="0.2">
      <c r="A605" s="5" t="s">
        <v>65</v>
      </c>
      <c r="B605" s="3">
        <v>7.6753605000000003E-2</v>
      </c>
      <c r="C605" s="4">
        <v>4.5700000000000003E-26</v>
      </c>
      <c r="D605" s="6" t="s">
        <v>1</v>
      </c>
    </row>
    <row r="606" spans="1:4" x14ac:dyDescent="0.2">
      <c r="A606" s="5" t="s">
        <v>73</v>
      </c>
      <c r="B606" s="3">
        <v>6.5831506999999997E-2</v>
      </c>
      <c r="C606" s="4">
        <v>9.9799999999999997E-22</v>
      </c>
      <c r="D606" s="6" t="s">
        <v>1</v>
      </c>
    </row>
    <row r="607" spans="1:4" x14ac:dyDescent="0.2">
      <c r="A607" s="5" t="s">
        <v>76</v>
      </c>
      <c r="B607" s="3">
        <v>-8.9561568999999994E-2</v>
      </c>
      <c r="C607" s="4">
        <v>4.0999999999999999E-19</v>
      </c>
      <c r="D607" s="6" t="s">
        <v>1</v>
      </c>
    </row>
    <row r="608" spans="1:4" x14ac:dyDescent="0.2">
      <c r="A608" s="5" t="s">
        <v>72</v>
      </c>
      <c r="B608" s="3">
        <v>6.4652993000000006E-2</v>
      </c>
      <c r="C608" s="4">
        <v>4.4299999999999998E-15</v>
      </c>
      <c r="D608" s="6" t="s">
        <v>1</v>
      </c>
    </row>
    <row r="609" spans="1:4" x14ac:dyDescent="0.2">
      <c r="A609" s="5" t="s">
        <v>56</v>
      </c>
      <c r="B609" s="3">
        <v>0.196462792</v>
      </c>
      <c r="C609" s="4">
        <v>2.7399999999999999E-14</v>
      </c>
      <c r="D609" s="6" t="s">
        <v>1</v>
      </c>
    </row>
    <row r="610" spans="1:4" x14ac:dyDescent="0.2">
      <c r="A610" s="5" t="s">
        <v>53</v>
      </c>
      <c r="B610" s="3">
        <v>-6.4360319999999999E-2</v>
      </c>
      <c r="C610" s="4">
        <v>2.85E-13</v>
      </c>
      <c r="D610" s="6" t="s">
        <v>1</v>
      </c>
    </row>
    <row r="611" spans="1:4" x14ac:dyDescent="0.2">
      <c r="A611" s="5" t="s">
        <v>78</v>
      </c>
      <c r="B611" s="3">
        <v>-4.5883629000000002E-2</v>
      </c>
      <c r="C611" s="4">
        <v>4.04E-13</v>
      </c>
      <c r="D611" s="6" t="s">
        <v>1</v>
      </c>
    </row>
    <row r="612" spans="1:4" x14ac:dyDescent="0.2">
      <c r="A612" s="5" t="s">
        <v>71</v>
      </c>
      <c r="B612" s="3">
        <v>9.3208639999999999E-3</v>
      </c>
      <c r="C612" s="4">
        <v>4.0900000000000002E-13</v>
      </c>
      <c r="D612" s="6" t="s">
        <v>1</v>
      </c>
    </row>
    <row r="613" spans="1:4" x14ac:dyDescent="0.2">
      <c r="A613" s="5" t="s">
        <v>55</v>
      </c>
      <c r="B613" s="3">
        <v>2.6109218999999999E-2</v>
      </c>
      <c r="C613" s="4">
        <v>3.7700000000000003E-11</v>
      </c>
      <c r="D613" s="6" t="s">
        <v>1</v>
      </c>
    </row>
    <row r="614" spans="1:4" x14ac:dyDescent="0.2">
      <c r="A614" s="5" t="s">
        <v>66</v>
      </c>
      <c r="B614" s="3">
        <v>3.5631738000000003E-2</v>
      </c>
      <c r="C614" s="4">
        <v>3.79E-11</v>
      </c>
      <c r="D614" s="6" t="s">
        <v>1</v>
      </c>
    </row>
    <row r="615" spans="1:4" x14ac:dyDescent="0.2">
      <c r="A615" s="5" t="s">
        <v>61</v>
      </c>
      <c r="B615" s="3">
        <v>5.2582830999999997E-2</v>
      </c>
      <c r="C615" s="4">
        <v>1.6200000000000001E-10</v>
      </c>
      <c r="D615" s="6" t="s">
        <v>1</v>
      </c>
    </row>
    <row r="616" spans="1:4" x14ac:dyDescent="0.2">
      <c r="A616" s="5" t="s">
        <v>67</v>
      </c>
      <c r="B616" s="3">
        <v>-1.4931379999999999E-2</v>
      </c>
      <c r="C616" s="4">
        <v>1.66E-10</v>
      </c>
      <c r="D616" s="6" t="s">
        <v>1</v>
      </c>
    </row>
    <row r="617" spans="1:4" x14ac:dyDescent="0.2">
      <c r="A617" s="5" t="s">
        <v>69</v>
      </c>
      <c r="B617" s="3">
        <v>5.6158772000000003E-2</v>
      </c>
      <c r="C617" s="4">
        <v>5.3300000000000002E-10</v>
      </c>
      <c r="D617" s="6" t="s">
        <v>1</v>
      </c>
    </row>
    <row r="618" spans="1:4" x14ac:dyDescent="0.2">
      <c r="A618" s="5" t="s">
        <v>75</v>
      </c>
      <c r="B618" s="3">
        <v>1.4174838E-2</v>
      </c>
      <c r="C618" s="4">
        <v>2.2499999999999999E-9</v>
      </c>
      <c r="D618" s="6" t="s">
        <v>1</v>
      </c>
    </row>
    <row r="619" spans="1:4" x14ac:dyDescent="0.2">
      <c r="A619" s="5" t="s">
        <v>59</v>
      </c>
      <c r="B619" s="3">
        <v>8.6976090000000002E-3</v>
      </c>
      <c r="C619" s="4">
        <v>4.6699999999999998E-9</v>
      </c>
      <c r="D619" s="6" t="s">
        <v>1</v>
      </c>
    </row>
    <row r="620" spans="1:4" x14ac:dyDescent="0.2">
      <c r="A620" s="5" t="s">
        <v>79</v>
      </c>
      <c r="B620" s="3">
        <v>1.224305E-3</v>
      </c>
      <c r="C620" s="4">
        <v>2.25E-8</v>
      </c>
      <c r="D620" s="6" t="s">
        <v>1</v>
      </c>
    </row>
    <row r="621" spans="1:4" x14ac:dyDescent="0.2">
      <c r="A621" s="5" t="s">
        <v>82</v>
      </c>
      <c r="B621" s="3">
        <v>2.2392361E-2</v>
      </c>
      <c r="C621" s="4">
        <v>9.8799999999999998E-8</v>
      </c>
      <c r="D621" s="6" t="s">
        <v>1</v>
      </c>
    </row>
    <row r="622" spans="1:4" x14ac:dyDescent="0.2">
      <c r="A622" s="5" t="s">
        <v>62</v>
      </c>
      <c r="B622" s="3">
        <v>1.3076763E-2</v>
      </c>
      <c r="C622" s="3">
        <v>1.9056106E-2</v>
      </c>
      <c r="D622" s="6" t="s">
        <v>1</v>
      </c>
    </row>
    <row r="623" spans="1:4" x14ac:dyDescent="0.2">
      <c r="A623" s="5" t="s">
        <v>68</v>
      </c>
      <c r="B623" s="3">
        <v>-3.2967423000000003E-2</v>
      </c>
      <c r="C623" s="3">
        <v>4.3612419999999999E-2</v>
      </c>
      <c r="D623" s="6" t="s">
        <v>1</v>
      </c>
    </row>
    <row r="624" spans="1:4" x14ac:dyDescent="0.2">
      <c r="A624" s="5" t="s">
        <v>70</v>
      </c>
      <c r="B624" s="3">
        <v>-1.5918379999999999E-3</v>
      </c>
      <c r="C624" s="3">
        <v>1</v>
      </c>
      <c r="D624" s="6" t="s">
        <v>1</v>
      </c>
    </row>
    <row r="625" spans="1:4" x14ac:dyDescent="0.2">
      <c r="A625" s="5" t="s">
        <v>64</v>
      </c>
      <c r="B625" s="3">
        <v>0.106701093</v>
      </c>
      <c r="C625" s="4">
        <v>5.4500000000000003E-18</v>
      </c>
      <c r="D625" s="6" t="s">
        <v>34</v>
      </c>
    </row>
    <row r="626" spans="1:4" x14ac:dyDescent="0.2">
      <c r="A626" s="5" t="s">
        <v>70</v>
      </c>
      <c r="B626" s="3">
        <v>5.1150494999999997E-2</v>
      </c>
      <c r="C626" s="4">
        <v>2.3499999999999999E-15</v>
      </c>
      <c r="D626" s="6" t="s">
        <v>34</v>
      </c>
    </row>
    <row r="627" spans="1:4" x14ac:dyDescent="0.2">
      <c r="A627" s="5" t="s">
        <v>77</v>
      </c>
      <c r="B627" s="3">
        <v>7.4083207999999998E-2</v>
      </c>
      <c r="C627" s="4">
        <v>4.8E-10</v>
      </c>
      <c r="D627" s="6" t="s">
        <v>34</v>
      </c>
    </row>
    <row r="628" spans="1:4" x14ac:dyDescent="0.2">
      <c r="A628" s="5" t="s">
        <v>63</v>
      </c>
      <c r="B628" s="3">
        <v>5.1217418000000001E-2</v>
      </c>
      <c r="C628" s="4">
        <v>2.11E-8</v>
      </c>
      <c r="D628" s="6" t="s">
        <v>34</v>
      </c>
    </row>
    <row r="629" spans="1:4" x14ac:dyDescent="0.2">
      <c r="A629" s="5" t="s">
        <v>74</v>
      </c>
      <c r="B629" s="3">
        <v>6.6528055000000003E-2</v>
      </c>
      <c r="C629" s="4">
        <v>2.3199999999999999E-8</v>
      </c>
      <c r="D629" s="6" t="s">
        <v>34</v>
      </c>
    </row>
    <row r="630" spans="1:4" x14ac:dyDescent="0.2">
      <c r="A630" s="5" t="s">
        <v>73</v>
      </c>
      <c r="B630" s="3">
        <v>7.4139394999999997E-2</v>
      </c>
      <c r="C630" s="4">
        <v>1.3300000000000001E-7</v>
      </c>
      <c r="D630" s="6" t="s">
        <v>34</v>
      </c>
    </row>
    <row r="631" spans="1:4" x14ac:dyDescent="0.2">
      <c r="A631" s="5" t="s">
        <v>60</v>
      </c>
      <c r="B631" s="3">
        <v>4.8433929000000001E-2</v>
      </c>
      <c r="C631" s="4">
        <v>2.5800000000000001E-7</v>
      </c>
      <c r="D631" s="6" t="s">
        <v>34</v>
      </c>
    </row>
    <row r="632" spans="1:4" x14ac:dyDescent="0.2">
      <c r="A632" s="5" t="s">
        <v>68</v>
      </c>
      <c r="B632" s="3">
        <v>0.18304009600000001</v>
      </c>
      <c r="C632" s="4">
        <v>5.3900000000000005E-7</v>
      </c>
      <c r="D632" s="6" t="s">
        <v>34</v>
      </c>
    </row>
    <row r="633" spans="1:4" x14ac:dyDescent="0.2">
      <c r="A633" s="5" t="s">
        <v>80</v>
      </c>
      <c r="B633" s="3">
        <v>-0.14259191800000001</v>
      </c>
      <c r="C633" s="4">
        <v>1.1600000000000001E-5</v>
      </c>
      <c r="D633" s="6" t="s">
        <v>34</v>
      </c>
    </row>
    <row r="634" spans="1:4" x14ac:dyDescent="0.2">
      <c r="A634" s="5" t="s">
        <v>62</v>
      </c>
      <c r="B634" s="3">
        <v>9.0268588999999996E-2</v>
      </c>
      <c r="C634" s="4">
        <v>3.5299999999999997E-5</v>
      </c>
      <c r="D634" s="6" t="s">
        <v>34</v>
      </c>
    </row>
    <row r="635" spans="1:4" x14ac:dyDescent="0.2">
      <c r="A635" s="5" t="s">
        <v>56</v>
      </c>
      <c r="B635" s="3">
        <v>0.120934393</v>
      </c>
      <c r="C635" s="3">
        <v>2.934772E-3</v>
      </c>
      <c r="D635" s="6" t="s">
        <v>34</v>
      </c>
    </row>
    <row r="636" spans="1:4" x14ac:dyDescent="0.2">
      <c r="A636" s="5" t="s">
        <v>59</v>
      </c>
      <c r="B636" s="3">
        <v>7.3433942000000002E-2</v>
      </c>
      <c r="C636" s="3">
        <v>1.0675219999999999E-2</v>
      </c>
      <c r="D636" s="6" t="s">
        <v>34</v>
      </c>
    </row>
    <row r="637" spans="1:4" x14ac:dyDescent="0.2">
      <c r="A637" s="5" t="s">
        <v>79</v>
      </c>
      <c r="B637" s="3">
        <v>2.4697937999999999E-2</v>
      </c>
      <c r="C637" s="3">
        <v>2.6363020000000001E-2</v>
      </c>
      <c r="D637" s="6" t="s">
        <v>34</v>
      </c>
    </row>
    <row r="638" spans="1:4" x14ac:dyDescent="0.2">
      <c r="A638" s="5" t="s">
        <v>67</v>
      </c>
      <c r="B638" s="3">
        <v>2.7175484E-2</v>
      </c>
      <c r="C638" s="3">
        <v>5.3851309E-2</v>
      </c>
      <c r="D638" s="6" t="s">
        <v>34</v>
      </c>
    </row>
    <row r="639" spans="1:4" x14ac:dyDescent="0.2">
      <c r="A639" s="5" t="s">
        <v>69</v>
      </c>
      <c r="B639" s="3">
        <v>0.101823688</v>
      </c>
      <c r="C639" s="3">
        <v>8.3615332000000001E-2</v>
      </c>
      <c r="D639" s="6" t="s">
        <v>34</v>
      </c>
    </row>
    <row r="640" spans="1:4" x14ac:dyDescent="0.2">
      <c r="A640" s="5" t="s">
        <v>61</v>
      </c>
      <c r="B640" s="3">
        <v>4.0497051999999999E-2</v>
      </c>
      <c r="C640" s="3">
        <v>0.22754529100000001</v>
      </c>
      <c r="D640" s="6" t="s">
        <v>34</v>
      </c>
    </row>
    <row r="641" spans="1:4" x14ac:dyDescent="0.2">
      <c r="A641" s="5" t="s">
        <v>76</v>
      </c>
      <c r="B641" s="3">
        <v>-3.6358298999999997E-2</v>
      </c>
      <c r="C641" s="3">
        <v>0.90496405199999996</v>
      </c>
      <c r="D641" s="6" t="s">
        <v>34</v>
      </c>
    </row>
    <row r="642" spans="1:4" x14ac:dyDescent="0.2">
      <c r="A642" s="5" t="s">
        <v>55</v>
      </c>
      <c r="B642" s="3">
        <v>2.2919938000000001E-2</v>
      </c>
      <c r="C642" s="3">
        <v>1</v>
      </c>
      <c r="D642" s="6" t="s">
        <v>34</v>
      </c>
    </row>
    <row r="643" spans="1:4" x14ac:dyDescent="0.2">
      <c r="A643" s="5" t="s">
        <v>53</v>
      </c>
      <c r="B643" s="3">
        <v>-8.3888679999999993E-2</v>
      </c>
      <c r="C643" s="3">
        <v>1</v>
      </c>
      <c r="D643" s="6" t="s">
        <v>34</v>
      </c>
    </row>
    <row r="644" spans="1:4" x14ac:dyDescent="0.2">
      <c r="A644" s="5" t="s">
        <v>54</v>
      </c>
      <c r="B644" s="3">
        <v>1.6730518999999999E-2</v>
      </c>
      <c r="C644" s="3">
        <v>1</v>
      </c>
      <c r="D644" s="6" t="s">
        <v>34</v>
      </c>
    </row>
    <row r="645" spans="1:4" x14ac:dyDescent="0.2">
      <c r="A645" s="5" t="s">
        <v>75</v>
      </c>
      <c r="B645" s="3">
        <v>-8.7305799999999999E-3</v>
      </c>
      <c r="C645" s="3">
        <v>1</v>
      </c>
      <c r="D645" s="6" t="s">
        <v>34</v>
      </c>
    </row>
    <row r="646" spans="1:4" x14ac:dyDescent="0.2">
      <c r="A646" s="5" t="s">
        <v>81</v>
      </c>
      <c r="B646" s="3">
        <v>2.0450092E-2</v>
      </c>
      <c r="C646" s="3">
        <v>1</v>
      </c>
      <c r="D646" s="6" t="s">
        <v>34</v>
      </c>
    </row>
    <row r="647" spans="1:4" x14ac:dyDescent="0.2">
      <c r="A647" s="5" t="s">
        <v>78</v>
      </c>
      <c r="B647" s="3">
        <v>8.1595139999999997E-3</v>
      </c>
      <c r="C647" s="3">
        <v>1</v>
      </c>
      <c r="D647" s="6" t="s">
        <v>34</v>
      </c>
    </row>
    <row r="648" spans="1:4" x14ac:dyDescent="0.2">
      <c r="A648" s="5" t="s">
        <v>71</v>
      </c>
      <c r="B648" s="3">
        <v>1.708879E-2</v>
      </c>
      <c r="C648" s="3">
        <v>1</v>
      </c>
      <c r="D648" s="6" t="s">
        <v>34</v>
      </c>
    </row>
    <row r="649" spans="1:4" x14ac:dyDescent="0.2">
      <c r="A649" s="5" t="s">
        <v>57</v>
      </c>
      <c r="B649" s="3">
        <v>-8.55264E-4</v>
      </c>
      <c r="C649" s="3">
        <v>1</v>
      </c>
      <c r="D649" s="6" t="s">
        <v>34</v>
      </c>
    </row>
    <row r="650" spans="1:4" x14ac:dyDescent="0.2">
      <c r="A650" s="5" t="s">
        <v>65</v>
      </c>
      <c r="B650" s="3">
        <v>2.2135999999999999E-2</v>
      </c>
      <c r="C650" s="3">
        <v>1</v>
      </c>
      <c r="D650" s="6" t="s">
        <v>34</v>
      </c>
    </row>
    <row r="651" spans="1:4" x14ac:dyDescent="0.2">
      <c r="A651" s="5" t="s">
        <v>58</v>
      </c>
      <c r="B651" s="3">
        <v>-1.4073001E-2</v>
      </c>
      <c r="C651" s="3">
        <v>1</v>
      </c>
      <c r="D651" s="6" t="s">
        <v>34</v>
      </c>
    </row>
    <row r="652" spans="1:4" x14ac:dyDescent="0.2">
      <c r="A652" s="5" t="s">
        <v>66</v>
      </c>
      <c r="B652" s="3">
        <v>-1.5177800999999999E-2</v>
      </c>
      <c r="C652" s="3">
        <v>1</v>
      </c>
      <c r="D652" s="6" t="s">
        <v>34</v>
      </c>
    </row>
    <row r="653" spans="1:4" x14ac:dyDescent="0.2">
      <c r="A653" s="5" t="s">
        <v>72</v>
      </c>
      <c r="B653" s="3">
        <v>1.8149016E-2</v>
      </c>
      <c r="C653" s="3">
        <v>1</v>
      </c>
      <c r="D653" s="6" t="s">
        <v>34</v>
      </c>
    </row>
    <row r="654" spans="1:4" x14ac:dyDescent="0.2">
      <c r="A654" s="5" t="s">
        <v>82</v>
      </c>
      <c r="B654" s="3">
        <v>8.7567530000000008E-3</v>
      </c>
      <c r="C654" s="3">
        <v>1</v>
      </c>
      <c r="D654" s="6" t="s">
        <v>34</v>
      </c>
    </row>
    <row r="655" spans="1:4" x14ac:dyDescent="0.2">
      <c r="A655" s="5" t="s">
        <v>60</v>
      </c>
      <c r="B655" s="3">
        <v>8.3388096999999994E-2</v>
      </c>
      <c r="C655" s="4">
        <v>1.2300000000000001E-15</v>
      </c>
      <c r="D655" s="6" t="s">
        <v>92</v>
      </c>
    </row>
    <row r="656" spans="1:4" x14ac:dyDescent="0.2">
      <c r="A656" s="5" t="s">
        <v>74</v>
      </c>
      <c r="B656" s="3">
        <v>9.9929497000000006E-2</v>
      </c>
      <c r="C656" s="4">
        <v>2.5399999999999998E-13</v>
      </c>
      <c r="D656" s="6" t="s">
        <v>92</v>
      </c>
    </row>
    <row r="657" spans="1:4" x14ac:dyDescent="0.2">
      <c r="A657" s="5" t="s">
        <v>73</v>
      </c>
      <c r="B657" s="3">
        <v>9.7514558000000001E-2</v>
      </c>
      <c r="C657" s="4">
        <v>4.2799999999999997E-11</v>
      </c>
      <c r="D657" s="6" t="s">
        <v>92</v>
      </c>
    </row>
    <row r="658" spans="1:4" x14ac:dyDescent="0.2">
      <c r="A658" s="5" t="s">
        <v>63</v>
      </c>
      <c r="B658" s="3">
        <v>6.7872908999999995E-2</v>
      </c>
      <c r="C658" s="4">
        <v>8.2300000000000003E-11</v>
      </c>
      <c r="D658" s="6" t="s">
        <v>92</v>
      </c>
    </row>
    <row r="659" spans="1:4" x14ac:dyDescent="0.2">
      <c r="A659" s="5" t="s">
        <v>64</v>
      </c>
      <c r="B659" s="3">
        <v>9.9226360999999999E-2</v>
      </c>
      <c r="C659" s="4">
        <v>1.81E-10</v>
      </c>
      <c r="D659" s="6" t="s">
        <v>92</v>
      </c>
    </row>
    <row r="660" spans="1:4" x14ac:dyDescent="0.2">
      <c r="A660" s="5" t="s">
        <v>81</v>
      </c>
      <c r="B660" s="3">
        <v>0.17156470900000001</v>
      </c>
      <c r="C660" s="4">
        <v>1.88E-10</v>
      </c>
      <c r="D660" s="6" t="s">
        <v>92</v>
      </c>
    </row>
    <row r="661" spans="1:4" x14ac:dyDescent="0.2">
      <c r="A661" s="5" t="s">
        <v>77</v>
      </c>
      <c r="B661" s="3">
        <v>8.2389003000000002E-2</v>
      </c>
      <c r="C661" s="4">
        <v>4.5699999999999999E-8</v>
      </c>
      <c r="D661" s="6" t="s">
        <v>92</v>
      </c>
    </row>
    <row r="662" spans="1:4" x14ac:dyDescent="0.2">
      <c r="A662" s="5" t="s">
        <v>80</v>
      </c>
      <c r="B662" s="3">
        <v>-0.16560726200000001</v>
      </c>
      <c r="C662" s="4">
        <v>2.62E-5</v>
      </c>
      <c r="D662" s="6" t="s">
        <v>92</v>
      </c>
    </row>
    <row r="663" spans="1:4" x14ac:dyDescent="0.2">
      <c r="A663" s="5" t="s">
        <v>70</v>
      </c>
      <c r="B663" s="3">
        <v>3.5480128E-2</v>
      </c>
      <c r="C663" s="4">
        <v>5.5899999999999997E-5</v>
      </c>
      <c r="D663" s="6" t="s">
        <v>92</v>
      </c>
    </row>
    <row r="664" spans="1:4" x14ac:dyDescent="0.2">
      <c r="A664" s="5" t="s">
        <v>56</v>
      </c>
      <c r="B664" s="3">
        <v>0.194476445</v>
      </c>
      <c r="C664" s="3">
        <v>1.3627600000000001E-4</v>
      </c>
      <c r="D664" s="6" t="s">
        <v>92</v>
      </c>
    </row>
    <row r="665" spans="1:4" x14ac:dyDescent="0.2">
      <c r="A665" s="5" t="s">
        <v>62</v>
      </c>
      <c r="B665" s="3">
        <v>9.2571183000000001E-2</v>
      </c>
      <c r="C665" s="3">
        <v>1.494265E-3</v>
      </c>
      <c r="D665" s="6" t="s">
        <v>92</v>
      </c>
    </row>
    <row r="666" spans="1:4" x14ac:dyDescent="0.2">
      <c r="A666" s="5" t="s">
        <v>54</v>
      </c>
      <c r="B666" s="3">
        <v>5.3376776000000001E-2</v>
      </c>
      <c r="C666" s="3">
        <v>1.0733792000000001E-2</v>
      </c>
      <c r="D666" s="6" t="s">
        <v>92</v>
      </c>
    </row>
    <row r="667" spans="1:4" x14ac:dyDescent="0.2">
      <c r="A667" s="5" t="s">
        <v>76</v>
      </c>
      <c r="B667" s="3">
        <v>-4.3695322000000002E-2</v>
      </c>
      <c r="C667" s="3">
        <v>1.3578382E-2</v>
      </c>
      <c r="D667" s="6" t="s">
        <v>92</v>
      </c>
    </row>
    <row r="668" spans="1:4" x14ac:dyDescent="0.2">
      <c r="A668" s="5" t="s">
        <v>82</v>
      </c>
      <c r="B668" s="3">
        <v>2.4979946999999999E-2</v>
      </c>
      <c r="C668" s="3">
        <v>6.3751796999999999E-2</v>
      </c>
      <c r="D668" s="6" t="s">
        <v>92</v>
      </c>
    </row>
    <row r="669" spans="1:4" x14ac:dyDescent="0.2">
      <c r="A669" s="5" t="s">
        <v>67</v>
      </c>
      <c r="B669" s="3">
        <v>4.3279645999999998E-2</v>
      </c>
      <c r="C669" s="3">
        <v>0.17558976600000001</v>
      </c>
      <c r="D669" s="6" t="s">
        <v>92</v>
      </c>
    </row>
    <row r="670" spans="1:4" x14ac:dyDescent="0.2">
      <c r="A670" s="5" t="s">
        <v>58</v>
      </c>
      <c r="B670" s="3">
        <v>-8.7065210000000004E-2</v>
      </c>
      <c r="C670" s="3">
        <v>0.292065246</v>
      </c>
      <c r="D670" s="6" t="s">
        <v>92</v>
      </c>
    </row>
    <row r="671" spans="1:4" x14ac:dyDescent="0.2">
      <c r="A671" s="5" t="s">
        <v>78</v>
      </c>
      <c r="B671" s="3">
        <v>5.2526528000000003E-2</v>
      </c>
      <c r="C671" s="3">
        <v>0.29708621899999998</v>
      </c>
      <c r="D671" s="6" t="s">
        <v>92</v>
      </c>
    </row>
    <row r="672" spans="1:4" x14ac:dyDescent="0.2">
      <c r="A672" s="5" t="s">
        <v>75</v>
      </c>
      <c r="B672" s="3">
        <v>6.9153411999999997E-2</v>
      </c>
      <c r="C672" s="3">
        <v>0.64776905900000004</v>
      </c>
      <c r="D672" s="6" t="s">
        <v>92</v>
      </c>
    </row>
    <row r="673" spans="1:4" x14ac:dyDescent="0.2">
      <c r="A673" s="5" t="s">
        <v>65</v>
      </c>
      <c r="B673" s="3">
        <v>4.6530312999999997E-2</v>
      </c>
      <c r="C673" s="3">
        <v>0.656674168</v>
      </c>
      <c r="D673" s="6" t="s">
        <v>92</v>
      </c>
    </row>
    <row r="674" spans="1:4" x14ac:dyDescent="0.2">
      <c r="A674" s="5" t="s">
        <v>72</v>
      </c>
      <c r="B674" s="3">
        <v>5.3910379000000001E-2</v>
      </c>
      <c r="C674" s="3">
        <v>1</v>
      </c>
      <c r="D674" s="6" t="s">
        <v>92</v>
      </c>
    </row>
    <row r="675" spans="1:4" x14ac:dyDescent="0.2">
      <c r="A675" s="5" t="s">
        <v>79</v>
      </c>
      <c r="B675" s="3">
        <v>1.0013886E-2</v>
      </c>
      <c r="C675" s="3">
        <v>1</v>
      </c>
      <c r="D675" s="6" t="s">
        <v>92</v>
      </c>
    </row>
    <row r="676" spans="1:4" x14ac:dyDescent="0.2">
      <c r="A676" s="5" t="s">
        <v>55</v>
      </c>
      <c r="B676" s="3">
        <v>1.9833242000000001E-2</v>
      </c>
      <c r="C676" s="3">
        <v>1</v>
      </c>
      <c r="D676" s="6" t="s">
        <v>92</v>
      </c>
    </row>
    <row r="677" spans="1:4" x14ac:dyDescent="0.2">
      <c r="A677" s="5" t="s">
        <v>71</v>
      </c>
      <c r="B677" s="3">
        <v>3.4119353999999998E-2</v>
      </c>
      <c r="C677" s="3">
        <v>1</v>
      </c>
      <c r="D677" s="6" t="s">
        <v>92</v>
      </c>
    </row>
    <row r="678" spans="1:4" x14ac:dyDescent="0.2">
      <c r="A678" s="5" t="s">
        <v>53</v>
      </c>
      <c r="B678" s="3">
        <v>-0.112390214</v>
      </c>
      <c r="C678" s="3">
        <v>1</v>
      </c>
      <c r="D678" s="6" t="s">
        <v>92</v>
      </c>
    </row>
    <row r="679" spans="1:4" x14ac:dyDescent="0.2">
      <c r="A679" s="5" t="s">
        <v>61</v>
      </c>
      <c r="B679" s="3">
        <v>4.8956535000000002E-2</v>
      </c>
      <c r="C679" s="3">
        <v>1</v>
      </c>
      <c r="D679" s="6" t="s">
        <v>92</v>
      </c>
    </row>
    <row r="680" spans="1:4" x14ac:dyDescent="0.2">
      <c r="A680" s="5" t="s">
        <v>66</v>
      </c>
      <c r="B680" s="3">
        <v>3.0345627999999999E-2</v>
      </c>
      <c r="C680" s="3">
        <v>1</v>
      </c>
      <c r="D680" s="6" t="s">
        <v>92</v>
      </c>
    </row>
    <row r="681" spans="1:4" x14ac:dyDescent="0.2">
      <c r="A681" s="5" t="s">
        <v>68</v>
      </c>
      <c r="B681" s="3">
        <v>-0.103268395</v>
      </c>
      <c r="C681" s="3">
        <v>1</v>
      </c>
      <c r="D681" s="6" t="s">
        <v>92</v>
      </c>
    </row>
    <row r="682" spans="1:4" x14ac:dyDescent="0.2">
      <c r="A682" s="5" t="s">
        <v>69</v>
      </c>
      <c r="B682" s="3">
        <v>8.2903877000000001E-2</v>
      </c>
      <c r="C682" s="3">
        <v>1</v>
      </c>
      <c r="D682" s="6" t="s">
        <v>92</v>
      </c>
    </row>
    <row r="683" spans="1:4" x14ac:dyDescent="0.2">
      <c r="A683" s="5" t="s">
        <v>59</v>
      </c>
      <c r="B683" s="3">
        <v>3.7320091999999999E-2</v>
      </c>
      <c r="C683" s="3">
        <v>1</v>
      </c>
      <c r="D683" s="6" t="s">
        <v>92</v>
      </c>
    </row>
    <row r="684" spans="1:4" x14ac:dyDescent="0.2">
      <c r="A684" s="5" t="s">
        <v>57</v>
      </c>
      <c r="B684" s="3">
        <v>5.5324420000000003E-3</v>
      </c>
      <c r="C684" s="3">
        <v>1</v>
      </c>
      <c r="D684" s="6" t="s">
        <v>92</v>
      </c>
    </row>
    <row r="685" spans="1:4" x14ac:dyDescent="0.2">
      <c r="A685" s="5" t="s">
        <v>58</v>
      </c>
      <c r="B685" s="3">
        <v>-9.2265923999999999E-2</v>
      </c>
      <c r="C685" s="4">
        <v>5.7500000000000002E-9</v>
      </c>
      <c r="D685" s="6" t="s">
        <v>35</v>
      </c>
    </row>
    <row r="686" spans="1:4" x14ac:dyDescent="0.2">
      <c r="A686" s="5" t="s">
        <v>73</v>
      </c>
      <c r="B686" s="3">
        <v>4.0204445999999998E-2</v>
      </c>
      <c r="C686" s="4">
        <v>1.3999999999999999E-6</v>
      </c>
      <c r="D686" s="6" t="s">
        <v>35</v>
      </c>
    </row>
    <row r="687" spans="1:4" x14ac:dyDescent="0.2">
      <c r="A687" s="5" t="s">
        <v>56</v>
      </c>
      <c r="B687" s="3">
        <v>-9.9172008000000006E-2</v>
      </c>
      <c r="C687" s="4">
        <v>3.7000000000000002E-6</v>
      </c>
      <c r="D687" s="6" t="s">
        <v>35</v>
      </c>
    </row>
    <row r="688" spans="1:4" x14ac:dyDescent="0.2">
      <c r="A688" s="5" t="s">
        <v>78</v>
      </c>
      <c r="B688" s="3">
        <v>5.1858816000000002E-2</v>
      </c>
      <c r="C688" s="4">
        <v>5.0900000000000004E-6</v>
      </c>
      <c r="D688" s="6" t="s">
        <v>35</v>
      </c>
    </row>
    <row r="689" spans="1:4" x14ac:dyDescent="0.2">
      <c r="A689" s="5" t="s">
        <v>68</v>
      </c>
      <c r="B689" s="3">
        <v>-0.14788341799999999</v>
      </c>
      <c r="C689" s="4">
        <v>5.31E-6</v>
      </c>
      <c r="D689" s="6" t="s">
        <v>35</v>
      </c>
    </row>
    <row r="690" spans="1:4" x14ac:dyDescent="0.2">
      <c r="A690" s="5" t="s">
        <v>64</v>
      </c>
      <c r="B690" s="3">
        <v>3.2327916999999998E-2</v>
      </c>
      <c r="C690" s="3">
        <v>1.85503E-4</v>
      </c>
      <c r="D690" s="6" t="s">
        <v>35</v>
      </c>
    </row>
    <row r="691" spans="1:4" x14ac:dyDescent="0.2">
      <c r="A691" s="5" t="s">
        <v>77</v>
      </c>
      <c r="B691" s="3">
        <v>2.2104506999999999E-2</v>
      </c>
      <c r="C691" s="3">
        <v>3.0960299999999998E-4</v>
      </c>
      <c r="D691" s="6" t="s">
        <v>35</v>
      </c>
    </row>
    <row r="692" spans="1:4" x14ac:dyDescent="0.2">
      <c r="A692" s="5" t="s">
        <v>76</v>
      </c>
      <c r="B692" s="3">
        <v>-6.1221100000000001E-2</v>
      </c>
      <c r="C692" s="3">
        <v>3.81152E-4</v>
      </c>
      <c r="D692" s="6" t="s">
        <v>35</v>
      </c>
    </row>
    <row r="693" spans="1:4" x14ac:dyDescent="0.2">
      <c r="A693" s="5" t="s">
        <v>60</v>
      </c>
      <c r="B693" s="3">
        <v>2.0443093999999998E-2</v>
      </c>
      <c r="C693" s="3">
        <v>5.2648699999999996E-4</v>
      </c>
      <c r="D693" s="6" t="s">
        <v>35</v>
      </c>
    </row>
    <row r="694" spans="1:4" x14ac:dyDescent="0.2">
      <c r="A694" s="5" t="s">
        <v>53</v>
      </c>
      <c r="B694" s="3">
        <v>-0.138674098</v>
      </c>
      <c r="C694" s="3">
        <v>8.8956899999999999E-4</v>
      </c>
      <c r="D694" s="6" t="s">
        <v>35</v>
      </c>
    </row>
    <row r="695" spans="1:4" x14ac:dyDescent="0.2">
      <c r="A695" s="5" t="s">
        <v>65</v>
      </c>
      <c r="B695" s="3">
        <v>2.6920348E-2</v>
      </c>
      <c r="C695" s="3">
        <v>3.3776230000000002E-3</v>
      </c>
      <c r="D695" s="6" t="s">
        <v>35</v>
      </c>
    </row>
    <row r="696" spans="1:4" x14ac:dyDescent="0.2">
      <c r="A696" s="5" t="s">
        <v>63</v>
      </c>
      <c r="B696" s="3">
        <v>1.5914004999999998E-2</v>
      </c>
      <c r="C696" s="3">
        <v>3.0772040000000001E-2</v>
      </c>
      <c r="D696" s="6" t="s">
        <v>35</v>
      </c>
    </row>
    <row r="697" spans="1:4" x14ac:dyDescent="0.2">
      <c r="A697" s="5" t="s">
        <v>61</v>
      </c>
      <c r="B697" s="3">
        <v>2.0848427999999999E-2</v>
      </c>
      <c r="C697" s="3">
        <v>0.20419864400000001</v>
      </c>
      <c r="D697" s="6" t="s">
        <v>35</v>
      </c>
    </row>
    <row r="698" spans="1:4" x14ac:dyDescent="0.2">
      <c r="A698" s="5" t="s">
        <v>74</v>
      </c>
      <c r="B698" s="3">
        <v>1.8290067E-2</v>
      </c>
      <c r="C698" s="3">
        <v>0.248908184</v>
      </c>
      <c r="D698" s="6" t="s">
        <v>35</v>
      </c>
    </row>
    <row r="699" spans="1:4" x14ac:dyDescent="0.2">
      <c r="A699" s="5" t="s">
        <v>81</v>
      </c>
      <c r="B699" s="3">
        <v>2.8048126999999999E-2</v>
      </c>
      <c r="C699" s="3">
        <v>0.75713003700000003</v>
      </c>
      <c r="D699" s="6" t="s">
        <v>35</v>
      </c>
    </row>
    <row r="700" spans="1:4" x14ac:dyDescent="0.2">
      <c r="A700" s="5" t="s">
        <v>59</v>
      </c>
      <c r="B700" s="3">
        <v>-6.3169439999999997E-3</v>
      </c>
      <c r="C700" s="3">
        <v>0.77850776399999999</v>
      </c>
      <c r="D700" s="6" t="s">
        <v>35</v>
      </c>
    </row>
    <row r="701" spans="1:4" x14ac:dyDescent="0.2">
      <c r="A701" s="5" t="s">
        <v>72</v>
      </c>
      <c r="B701" s="3">
        <v>-2.8807526999999999E-2</v>
      </c>
      <c r="C701" s="3">
        <v>0.90895313700000002</v>
      </c>
      <c r="D701" s="6" t="s">
        <v>35</v>
      </c>
    </row>
    <row r="702" spans="1:4" x14ac:dyDescent="0.2">
      <c r="A702" s="5" t="s">
        <v>54</v>
      </c>
      <c r="B702" s="3">
        <v>-1.1140311E-2</v>
      </c>
      <c r="C702" s="3">
        <v>1</v>
      </c>
      <c r="D702" s="6" t="s">
        <v>35</v>
      </c>
    </row>
    <row r="703" spans="1:4" x14ac:dyDescent="0.2">
      <c r="A703" s="5" t="s">
        <v>82</v>
      </c>
      <c r="B703" s="3">
        <v>-1.1537143E-2</v>
      </c>
      <c r="C703" s="3">
        <v>1</v>
      </c>
      <c r="D703" s="6" t="s">
        <v>35</v>
      </c>
    </row>
    <row r="704" spans="1:4" x14ac:dyDescent="0.2">
      <c r="A704" s="5" t="s">
        <v>67</v>
      </c>
      <c r="B704" s="3">
        <v>1.2966415E-2</v>
      </c>
      <c r="C704" s="3">
        <v>1</v>
      </c>
      <c r="D704" s="6" t="s">
        <v>35</v>
      </c>
    </row>
    <row r="705" spans="1:4" x14ac:dyDescent="0.2">
      <c r="A705" s="5" t="s">
        <v>79</v>
      </c>
      <c r="B705" s="3">
        <v>9.9364200000000009E-4</v>
      </c>
      <c r="C705" s="3">
        <v>1</v>
      </c>
      <c r="D705" s="6" t="s">
        <v>35</v>
      </c>
    </row>
    <row r="706" spans="1:4" x14ac:dyDescent="0.2">
      <c r="A706" s="5" t="s">
        <v>70</v>
      </c>
      <c r="B706" s="3">
        <v>4.1037850000000004E-3</v>
      </c>
      <c r="C706" s="3">
        <v>1</v>
      </c>
      <c r="D706" s="6" t="s">
        <v>35</v>
      </c>
    </row>
    <row r="707" spans="1:4" x14ac:dyDescent="0.2">
      <c r="A707" s="5" t="s">
        <v>71</v>
      </c>
      <c r="B707" s="3">
        <v>1.3371064E-2</v>
      </c>
      <c r="C707" s="3">
        <v>1</v>
      </c>
      <c r="D707" s="6" t="s">
        <v>35</v>
      </c>
    </row>
    <row r="708" spans="1:4" x14ac:dyDescent="0.2">
      <c r="A708" s="5" t="s">
        <v>69</v>
      </c>
      <c r="B708" s="3">
        <v>4.7551846000000002E-2</v>
      </c>
      <c r="C708" s="3">
        <v>1</v>
      </c>
      <c r="D708" s="6" t="s">
        <v>35</v>
      </c>
    </row>
    <row r="709" spans="1:4" x14ac:dyDescent="0.2">
      <c r="A709" s="5" t="s">
        <v>66</v>
      </c>
      <c r="B709" s="3">
        <v>1.4168490000000001E-2</v>
      </c>
      <c r="C709" s="3">
        <v>1</v>
      </c>
      <c r="D709" s="6" t="s">
        <v>35</v>
      </c>
    </row>
    <row r="710" spans="1:4" x14ac:dyDescent="0.2">
      <c r="A710" s="5" t="s">
        <v>57</v>
      </c>
      <c r="B710" s="3">
        <v>-5.3729980000000004E-3</v>
      </c>
      <c r="C710" s="3">
        <v>1</v>
      </c>
      <c r="D710" s="6" t="s">
        <v>35</v>
      </c>
    </row>
    <row r="711" spans="1:4" x14ac:dyDescent="0.2">
      <c r="A711" s="5" t="s">
        <v>75</v>
      </c>
      <c r="B711" s="3">
        <v>1.1451864000000001E-2</v>
      </c>
      <c r="C711" s="3">
        <v>1</v>
      </c>
      <c r="D711" s="6" t="s">
        <v>35</v>
      </c>
    </row>
    <row r="712" spans="1:4" x14ac:dyDescent="0.2">
      <c r="A712" s="5" t="s">
        <v>80</v>
      </c>
      <c r="B712" s="3">
        <v>-1.058991E-3</v>
      </c>
      <c r="C712" s="3">
        <v>1</v>
      </c>
      <c r="D712" s="6" t="s">
        <v>35</v>
      </c>
    </row>
    <row r="713" spans="1:4" x14ac:dyDescent="0.2">
      <c r="A713" s="5" t="s">
        <v>55</v>
      </c>
      <c r="B713" s="3">
        <v>8.4144099999999996E-4</v>
      </c>
      <c r="C713" s="3">
        <v>1</v>
      </c>
      <c r="D713" s="6" t="s">
        <v>35</v>
      </c>
    </row>
    <row r="714" spans="1:4" x14ac:dyDescent="0.2">
      <c r="A714" s="5" t="s">
        <v>62</v>
      </c>
      <c r="B714" s="3">
        <v>-2.9877609999999998E-3</v>
      </c>
      <c r="C714" s="3">
        <v>1</v>
      </c>
      <c r="D714" s="6" t="s">
        <v>35</v>
      </c>
    </row>
    <row r="715" spans="1:4" x14ac:dyDescent="0.2">
      <c r="A715" s="5" t="s">
        <v>65</v>
      </c>
      <c r="B715" s="3">
        <v>0.227244534</v>
      </c>
      <c r="C715" s="4">
        <v>1.52E-89</v>
      </c>
      <c r="D715" s="6" t="s">
        <v>95</v>
      </c>
    </row>
    <row r="716" spans="1:4" x14ac:dyDescent="0.2">
      <c r="A716" s="5" t="s">
        <v>81</v>
      </c>
      <c r="B716" s="3">
        <v>0.20977430799999999</v>
      </c>
      <c r="C716" s="4">
        <v>4.3200000000000003E-66</v>
      </c>
      <c r="D716" s="6" t="s">
        <v>95</v>
      </c>
    </row>
    <row r="717" spans="1:4" x14ac:dyDescent="0.2">
      <c r="A717" s="5" t="s">
        <v>63</v>
      </c>
      <c r="B717" s="3">
        <v>8.3995212999999999E-2</v>
      </c>
      <c r="C717" s="4">
        <v>2.7700000000000001E-63</v>
      </c>
      <c r="D717" s="6" t="s">
        <v>95</v>
      </c>
    </row>
    <row r="718" spans="1:4" x14ac:dyDescent="0.2">
      <c r="A718" s="5" t="s">
        <v>58</v>
      </c>
      <c r="B718" s="3">
        <v>0.23133034699999999</v>
      </c>
      <c r="C718" s="4">
        <v>6.1100000000000004E-62</v>
      </c>
      <c r="D718" s="6" t="s">
        <v>95</v>
      </c>
    </row>
    <row r="719" spans="1:4" x14ac:dyDescent="0.2">
      <c r="A719" s="5" t="s">
        <v>74</v>
      </c>
      <c r="B719" s="3">
        <v>9.5133780000000001E-2</v>
      </c>
      <c r="C719" s="4">
        <v>2.5200000000000001E-46</v>
      </c>
      <c r="D719" s="6" t="s">
        <v>95</v>
      </c>
    </row>
    <row r="720" spans="1:4" x14ac:dyDescent="0.2">
      <c r="A720" s="5" t="s">
        <v>60</v>
      </c>
      <c r="B720" s="3">
        <v>7.5434547000000005E-2</v>
      </c>
      <c r="C720" s="4">
        <v>2.6799999999999999E-46</v>
      </c>
      <c r="D720" s="6" t="s">
        <v>95</v>
      </c>
    </row>
    <row r="721" spans="1:4" x14ac:dyDescent="0.2">
      <c r="A721" s="5" t="s">
        <v>79</v>
      </c>
      <c r="B721" s="3">
        <v>5.8137969999999997E-2</v>
      </c>
      <c r="C721" s="4">
        <v>9.1000000000000001E-38</v>
      </c>
      <c r="D721" s="6" t="s">
        <v>95</v>
      </c>
    </row>
    <row r="722" spans="1:4" x14ac:dyDescent="0.2">
      <c r="A722" s="5" t="s">
        <v>73</v>
      </c>
      <c r="B722" s="3">
        <v>7.0898553000000003E-2</v>
      </c>
      <c r="C722" s="4">
        <v>2.1099999999999999E-18</v>
      </c>
      <c r="D722" s="6" t="s">
        <v>95</v>
      </c>
    </row>
    <row r="723" spans="1:4" x14ac:dyDescent="0.2">
      <c r="A723" s="5" t="s">
        <v>62</v>
      </c>
      <c r="B723" s="3">
        <v>-9.2821017000000006E-2</v>
      </c>
      <c r="C723" s="4">
        <v>5.2499999999999998E-18</v>
      </c>
      <c r="D723" s="6" t="s">
        <v>95</v>
      </c>
    </row>
    <row r="724" spans="1:4" x14ac:dyDescent="0.2">
      <c r="A724" s="5" t="s">
        <v>70</v>
      </c>
      <c r="B724" s="3">
        <v>3.3628026999999998E-2</v>
      </c>
      <c r="C724" s="4">
        <v>2.79E-16</v>
      </c>
      <c r="D724" s="6" t="s">
        <v>95</v>
      </c>
    </row>
    <row r="725" spans="1:4" x14ac:dyDescent="0.2">
      <c r="A725" s="5" t="s">
        <v>59</v>
      </c>
      <c r="B725" s="3">
        <v>9.3992592E-2</v>
      </c>
      <c r="C725" s="4">
        <v>2.9799999999999999E-15</v>
      </c>
      <c r="D725" s="6" t="s">
        <v>95</v>
      </c>
    </row>
    <row r="726" spans="1:4" x14ac:dyDescent="0.2">
      <c r="A726" s="5" t="s">
        <v>77</v>
      </c>
      <c r="B726" s="3">
        <v>5.4757065000000001E-2</v>
      </c>
      <c r="C726" s="4">
        <v>2.4099999999999998E-13</v>
      </c>
      <c r="D726" s="6" t="s">
        <v>95</v>
      </c>
    </row>
    <row r="727" spans="1:4" x14ac:dyDescent="0.2">
      <c r="A727" s="5" t="s">
        <v>67</v>
      </c>
      <c r="B727" s="3">
        <v>4.0798366000000003E-2</v>
      </c>
      <c r="C727" s="4">
        <v>8.9999999999999999E-10</v>
      </c>
      <c r="D727" s="6" t="s">
        <v>95</v>
      </c>
    </row>
    <row r="728" spans="1:4" x14ac:dyDescent="0.2">
      <c r="A728" s="5" t="s">
        <v>53</v>
      </c>
      <c r="B728" s="3">
        <v>-0.212408705</v>
      </c>
      <c r="C728" s="4">
        <v>1.9800000000000002E-9</v>
      </c>
      <c r="D728" s="6" t="s">
        <v>95</v>
      </c>
    </row>
    <row r="729" spans="1:4" x14ac:dyDescent="0.2">
      <c r="A729" s="5" t="s">
        <v>61</v>
      </c>
      <c r="B729" s="3">
        <v>6.6148725000000005E-2</v>
      </c>
      <c r="C729" s="4">
        <v>1.29E-8</v>
      </c>
      <c r="D729" s="6" t="s">
        <v>95</v>
      </c>
    </row>
    <row r="730" spans="1:4" x14ac:dyDescent="0.2">
      <c r="A730" s="5" t="s">
        <v>55</v>
      </c>
      <c r="B730" s="3">
        <v>2.6385479E-2</v>
      </c>
      <c r="C730" s="4">
        <v>5.5700000000000002E-7</v>
      </c>
      <c r="D730" s="6" t="s">
        <v>95</v>
      </c>
    </row>
    <row r="731" spans="1:4" x14ac:dyDescent="0.2">
      <c r="A731" s="5" t="s">
        <v>56</v>
      </c>
      <c r="B731" s="3">
        <v>-0.133342235</v>
      </c>
      <c r="C731" s="4">
        <v>7.6799999999999999E-7</v>
      </c>
      <c r="D731" s="6" t="s">
        <v>95</v>
      </c>
    </row>
    <row r="732" spans="1:4" x14ac:dyDescent="0.2">
      <c r="A732" s="5" t="s">
        <v>80</v>
      </c>
      <c r="B732" s="3">
        <v>5.2089075999999998E-2</v>
      </c>
      <c r="C732" s="4">
        <v>6.3500000000000002E-6</v>
      </c>
      <c r="D732" s="6" t="s">
        <v>95</v>
      </c>
    </row>
    <row r="733" spans="1:4" x14ac:dyDescent="0.2">
      <c r="A733" s="5" t="s">
        <v>71</v>
      </c>
      <c r="B733" s="3">
        <v>3.2188349999999998E-2</v>
      </c>
      <c r="C733" s="4">
        <v>7.5499999999999997E-6</v>
      </c>
      <c r="D733" s="6" t="s">
        <v>95</v>
      </c>
    </row>
    <row r="734" spans="1:4" x14ac:dyDescent="0.2">
      <c r="A734" s="5" t="s">
        <v>66</v>
      </c>
      <c r="B734" s="3">
        <v>6.3550990000000002E-2</v>
      </c>
      <c r="C734" s="4">
        <v>1.5699999999999999E-5</v>
      </c>
      <c r="D734" s="6" t="s">
        <v>95</v>
      </c>
    </row>
    <row r="735" spans="1:4" x14ac:dyDescent="0.2">
      <c r="A735" s="5" t="s">
        <v>75</v>
      </c>
      <c r="B735" s="3">
        <v>5.9536664000000003E-2</v>
      </c>
      <c r="C735" s="4">
        <v>1.6399999999999999E-5</v>
      </c>
      <c r="D735" s="6" t="s">
        <v>95</v>
      </c>
    </row>
    <row r="736" spans="1:4" x14ac:dyDescent="0.2">
      <c r="A736" s="5" t="s">
        <v>64</v>
      </c>
      <c r="B736" s="3">
        <v>3.5521335000000001E-2</v>
      </c>
      <c r="C736" s="3">
        <v>3.0436800000000001E-4</v>
      </c>
      <c r="D736" s="6" t="s">
        <v>95</v>
      </c>
    </row>
    <row r="737" spans="1:4" x14ac:dyDescent="0.2">
      <c r="A737" s="5" t="s">
        <v>82</v>
      </c>
      <c r="B737" s="3">
        <v>2.8726260999999999E-2</v>
      </c>
      <c r="C737" s="3">
        <v>9.5828099999999995E-4</v>
      </c>
      <c r="D737" s="6" t="s">
        <v>95</v>
      </c>
    </row>
    <row r="738" spans="1:4" x14ac:dyDescent="0.2">
      <c r="A738" s="5" t="s">
        <v>78</v>
      </c>
      <c r="B738" s="3">
        <v>-3.8819392000000001E-2</v>
      </c>
      <c r="C738" s="3">
        <v>1.003868E-3</v>
      </c>
      <c r="D738" s="6" t="s">
        <v>95</v>
      </c>
    </row>
    <row r="739" spans="1:4" x14ac:dyDescent="0.2">
      <c r="A739" s="5" t="s">
        <v>57</v>
      </c>
      <c r="B739" s="3">
        <v>-1.5784309999999999E-2</v>
      </c>
      <c r="C739" s="3">
        <v>1.9856930000000002E-3</v>
      </c>
      <c r="D739" s="6" t="s">
        <v>95</v>
      </c>
    </row>
    <row r="740" spans="1:4" x14ac:dyDescent="0.2">
      <c r="A740" s="5" t="s">
        <v>72</v>
      </c>
      <c r="B740" s="3">
        <v>-3.0501507000000001E-2</v>
      </c>
      <c r="C740" s="3">
        <v>6.9570181999999994E-2</v>
      </c>
      <c r="D740" s="6" t="s">
        <v>95</v>
      </c>
    </row>
    <row r="741" spans="1:4" x14ac:dyDescent="0.2">
      <c r="A741" s="5" t="s">
        <v>76</v>
      </c>
      <c r="B741" s="3">
        <v>2.5828442E-2</v>
      </c>
      <c r="C741" s="3">
        <v>0.11965416</v>
      </c>
      <c r="D741" s="6" t="s">
        <v>95</v>
      </c>
    </row>
    <row r="742" spans="1:4" x14ac:dyDescent="0.2">
      <c r="A742" s="5" t="s">
        <v>69</v>
      </c>
      <c r="B742" s="3">
        <v>-8.8475080999999997E-2</v>
      </c>
      <c r="C742" s="3">
        <v>0.14609518199999999</v>
      </c>
      <c r="D742" s="6" t="s">
        <v>95</v>
      </c>
    </row>
    <row r="743" spans="1:4" x14ac:dyDescent="0.2">
      <c r="A743" s="5" t="s">
        <v>68</v>
      </c>
      <c r="B743" s="3">
        <v>-6.9096125999999994E-2</v>
      </c>
      <c r="C743" s="3">
        <v>0.159471944</v>
      </c>
      <c r="D743" s="6" t="s">
        <v>95</v>
      </c>
    </row>
    <row r="744" spans="1:4" x14ac:dyDescent="0.2">
      <c r="A744" s="5" t="s">
        <v>54</v>
      </c>
      <c r="B744" s="3">
        <v>1.4950763000000001E-2</v>
      </c>
      <c r="C744" s="3">
        <v>0.57635997800000005</v>
      </c>
      <c r="D744" s="6" t="s">
        <v>95</v>
      </c>
    </row>
    <row r="745" spans="1:4" x14ac:dyDescent="0.2">
      <c r="A745" s="5" t="s">
        <v>58</v>
      </c>
      <c r="B745" s="3">
        <v>-0.123255644</v>
      </c>
      <c r="C745" s="4">
        <v>2.1999999999999998E-9</v>
      </c>
      <c r="D745" s="6" t="s">
        <v>37</v>
      </c>
    </row>
    <row r="746" spans="1:4" x14ac:dyDescent="0.2">
      <c r="A746" s="5" t="s">
        <v>56</v>
      </c>
      <c r="B746" s="3">
        <v>-0.20932042200000001</v>
      </c>
      <c r="C746" s="4">
        <v>6.2099999999999999E-9</v>
      </c>
      <c r="D746" s="6" t="s">
        <v>37</v>
      </c>
    </row>
    <row r="747" spans="1:4" x14ac:dyDescent="0.2">
      <c r="A747" s="5" t="s">
        <v>82</v>
      </c>
      <c r="B747" s="3">
        <v>-2.9515349999999999E-2</v>
      </c>
      <c r="C747" s="3">
        <v>1.4371389E-2</v>
      </c>
      <c r="D747" s="6" t="s">
        <v>37</v>
      </c>
    </row>
    <row r="748" spans="1:4" x14ac:dyDescent="0.2">
      <c r="A748" s="5" t="s">
        <v>76</v>
      </c>
      <c r="B748" s="3">
        <v>-6.5795204999999995E-2</v>
      </c>
      <c r="C748" s="3">
        <v>1.649287E-2</v>
      </c>
      <c r="D748" s="6" t="s">
        <v>37</v>
      </c>
    </row>
    <row r="749" spans="1:4" x14ac:dyDescent="0.2">
      <c r="A749" s="5" t="s">
        <v>66</v>
      </c>
      <c r="B749" s="3">
        <v>-4.9627818999999997E-2</v>
      </c>
      <c r="C749" s="3">
        <v>3.6757393999999999E-2</v>
      </c>
      <c r="D749" s="6" t="s">
        <v>37</v>
      </c>
    </row>
    <row r="750" spans="1:4" x14ac:dyDescent="0.2">
      <c r="A750" s="5" t="s">
        <v>72</v>
      </c>
      <c r="B750" s="3">
        <v>-4.4230890000000002E-2</v>
      </c>
      <c r="C750" s="3">
        <v>6.0740965000000001E-2</v>
      </c>
      <c r="D750" s="6" t="s">
        <v>37</v>
      </c>
    </row>
    <row r="751" spans="1:4" x14ac:dyDescent="0.2">
      <c r="A751" s="5" t="s">
        <v>74</v>
      </c>
      <c r="B751" s="3">
        <v>2.6239687000000001E-2</v>
      </c>
      <c r="C751" s="3">
        <v>6.5223970000000006E-2</v>
      </c>
      <c r="D751" s="6" t="s">
        <v>37</v>
      </c>
    </row>
    <row r="752" spans="1:4" x14ac:dyDescent="0.2">
      <c r="A752" s="5" t="s">
        <v>68</v>
      </c>
      <c r="B752" s="3">
        <v>-9.2995656999999995E-2</v>
      </c>
      <c r="C752" s="3">
        <v>8.4381403999999993E-2</v>
      </c>
      <c r="D752" s="6" t="s">
        <v>37</v>
      </c>
    </row>
    <row r="753" spans="1:4" x14ac:dyDescent="0.2">
      <c r="A753" s="5" t="s">
        <v>61</v>
      </c>
      <c r="B753" s="3">
        <v>-3.7652455000000001E-2</v>
      </c>
      <c r="C753" s="3">
        <v>0.42677636699999999</v>
      </c>
      <c r="D753" s="6" t="s">
        <v>37</v>
      </c>
    </row>
    <row r="754" spans="1:4" x14ac:dyDescent="0.2">
      <c r="A754" s="5" t="s">
        <v>62</v>
      </c>
      <c r="B754" s="3">
        <v>-3.1780918999999998E-2</v>
      </c>
      <c r="C754" s="3">
        <v>0.62007741199999999</v>
      </c>
      <c r="D754" s="6" t="s">
        <v>37</v>
      </c>
    </row>
    <row r="755" spans="1:4" x14ac:dyDescent="0.2">
      <c r="A755" s="5" t="s">
        <v>70</v>
      </c>
      <c r="B755" s="3">
        <v>7.2289529999999998E-3</v>
      </c>
      <c r="C755" s="3">
        <v>1</v>
      </c>
      <c r="D755" s="6" t="s">
        <v>37</v>
      </c>
    </row>
    <row r="756" spans="1:4" x14ac:dyDescent="0.2">
      <c r="A756" s="5" t="s">
        <v>57</v>
      </c>
      <c r="B756" s="3">
        <v>1.3229378999999999E-2</v>
      </c>
      <c r="C756" s="3">
        <v>1</v>
      </c>
      <c r="D756" s="6" t="s">
        <v>37</v>
      </c>
    </row>
    <row r="757" spans="1:4" x14ac:dyDescent="0.2">
      <c r="A757" s="5" t="s">
        <v>73</v>
      </c>
      <c r="B757" s="3">
        <v>2.0689277999999998E-2</v>
      </c>
      <c r="C757" s="3">
        <v>1</v>
      </c>
      <c r="D757" s="6" t="s">
        <v>37</v>
      </c>
    </row>
    <row r="758" spans="1:4" x14ac:dyDescent="0.2">
      <c r="A758" s="5" t="s">
        <v>78</v>
      </c>
      <c r="B758" s="3">
        <v>3.1063780999999999E-2</v>
      </c>
      <c r="C758" s="3">
        <v>1</v>
      </c>
      <c r="D758" s="6" t="s">
        <v>37</v>
      </c>
    </row>
    <row r="759" spans="1:4" x14ac:dyDescent="0.2">
      <c r="A759" s="5" t="s">
        <v>64</v>
      </c>
      <c r="B759" s="3">
        <v>1.2966136E-2</v>
      </c>
      <c r="C759" s="3">
        <v>1</v>
      </c>
      <c r="D759" s="6" t="s">
        <v>37</v>
      </c>
    </row>
    <row r="760" spans="1:4" x14ac:dyDescent="0.2">
      <c r="A760" s="5" t="s">
        <v>79</v>
      </c>
      <c r="B760" s="3">
        <v>4.6806690000000001E-3</v>
      </c>
      <c r="C760" s="3">
        <v>1</v>
      </c>
      <c r="D760" s="6" t="s">
        <v>37</v>
      </c>
    </row>
    <row r="761" spans="1:4" x14ac:dyDescent="0.2">
      <c r="A761" s="5" t="s">
        <v>55</v>
      </c>
      <c r="B761" s="3">
        <v>8.3221200000000006E-3</v>
      </c>
      <c r="C761" s="3">
        <v>1</v>
      </c>
      <c r="D761" s="6" t="s">
        <v>37</v>
      </c>
    </row>
    <row r="762" spans="1:4" x14ac:dyDescent="0.2">
      <c r="A762" s="5" t="s">
        <v>80</v>
      </c>
      <c r="B762" s="3">
        <v>-4.0076094999999999E-2</v>
      </c>
      <c r="C762" s="3">
        <v>1</v>
      </c>
      <c r="D762" s="6" t="s">
        <v>37</v>
      </c>
    </row>
    <row r="763" spans="1:4" x14ac:dyDescent="0.2">
      <c r="A763" s="5" t="s">
        <v>63</v>
      </c>
      <c r="B763" s="3">
        <v>-1.1439194999999999E-2</v>
      </c>
      <c r="C763" s="3">
        <v>1</v>
      </c>
      <c r="D763" s="6" t="s">
        <v>37</v>
      </c>
    </row>
    <row r="764" spans="1:4" x14ac:dyDescent="0.2">
      <c r="A764" s="5" t="s">
        <v>81</v>
      </c>
      <c r="B764" s="3">
        <v>-2.2941223E-2</v>
      </c>
      <c r="C764" s="3">
        <v>1</v>
      </c>
      <c r="D764" s="6" t="s">
        <v>37</v>
      </c>
    </row>
    <row r="765" spans="1:4" x14ac:dyDescent="0.2">
      <c r="A765" s="5" t="s">
        <v>53</v>
      </c>
      <c r="B765" s="3">
        <v>-7.4818681999999997E-2</v>
      </c>
      <c r="C765" s="3">
        <v>1</v>
      </c>
      <c r="D765" s="6" t="s">
        <v>37</v>
      </c>
    </row>
    <row r="766" spans="1:4" x14ac:dyDescent="0.2">
      <c r="A766" s="5" t="s">
        <v>69</v>
      </c>
      <c r="B766" s="3">
        <v>2.8777324E-2</v>
      </c>
      <c r="C766" s="3">
        <v>1</v>
      </c>
      <c r="D766" s="6" t="s">
        <v>37</v>
      </c>
    </row>
    <row r="767" spans="1:4" x14ac:dyDescent="0.2">
      <c r="A767" s="5" t="s">
        <v>54</v>
      </c>
      <c r="B767" s="3">
        <v>9.8164659999999994E-3</v>
      </c>
      <c r="C767" s="3">
        <v>1</v>
      </c>
      <c r="D767" s="6" t="s">
        <v>37</v>
      </c>
    </row>
    <row r="768" spans="1:4" x14ac:dyDescent="0.2">
      <c r="A768" s="5" t="s">
        <v>60</v>
      </c>
      <c r="B768" s="3">
        <v>-7.1634050000000003E-3</v>
      </c>
      <c r="C768" s="3">
        <v>1</v>
      </c>
      <c r="D768" s="6" t="s">
        <v>37</v>
      </c>
    </row>
    <row r="769" spans="1:4" x14ac:dyDescent="0.2">
      <c r="A769" s="5" t="s">
        <v>67</v>
      </c>
      <c r="B769" s="3">
        <v>7.9066680000000004E-3</v>
      </c>
      <c r="C769" s="3">
        <v>1</v>
      </c>
      <c r="D769" s="6" t="s">
        <v>37</v>
      </c>
    </row>
    <row r="770" spans="1:4" x14ac:dyDescent="0.2">
      <c r="A770" s="5" t="s">
        <v>71</v>
      </c>
      <c r="B770" s="3">
        <v>-9.74999E-3</v>
      </c>
      <c r="C770" s="3">
        <v>1</v>
      </c>
      <c r="D770" s="6" t="s">
        <v>37</v>
      </c>
    </row>
    <row r="771" spans="1:4" x14ac:dyDescent="0.2">
      <c r="A771" s="5" t="s">
        <v>59</v>
      </c>
      <c r="B771" s="3">
        <v>2.9998870000000001E-3</v>
      </c>
      <c r="C771" s="3">
        <v>1</v>
      </c>
      <c r="D771" s="6" t="s">
        <v>37</v>
      </c>
    </row>
    <row r="772" spans="1:4" x14ac:dyDescent="0.2">
      <c r="A772" s="5" t="s">
        <v>65</v>
      </c>
      <c r="B772" s="3">
        <v>-5.4354629999999998E-3</v>
      </c>
      <c r="C772" s="3">
        <v>1</v>
      </c>
      <c r="D772" s="6" t="s">
        <v>37</v>
      </c>
    </row>
    <row r="773" spans="1:4" x14ac:dyDescent="0.2">
      <c r="A773" s="5" t="s">
        <v>77</v>
      </c>
      <c r="B773" s="3">
        <v>-4.9088760000000004E-3</v>
      </c>
      <c r="C773" s="3">
        <v>1</v>
      </c>
      <c r="D773" s="6" t="s">
        <v>37</v>
      </c>
    </row>
    <row r="774" spans="1:4" x14ac:dyDescent="0.2">
      <c r="A774" s="5" t="s">
        <v>75</v>
      </c>
      <c r="B774" s="3">
        <v>5.05625E-3</v>
      </c>
      <c r="C774" s="3">
        <v>1</v>
      </c>
      <c r="D774" s="6" t="s">
        <v>37</v>
      </c>
    </row>
    <row r="775" spans="1:4" x14ac:dyDescent="0.2">
      <c r="A775" s="5" t="s">
        <v>80</v>
      </c>
      <c r="B775" s="3">
        <v>-0.34833355799999999</v>
      </c>
      <c r="C775" s="4">
        <v>6.5799999999999996E-82</v>
      </c>
      <c r="D775" s="6" t="s">
        <v>38</v>
      </c>
    </row>
    <row r="776" spans="1:4" x14ac:dyDescent="0.2">
      <c r="A776" s="5" t="s">
        <v>54</v>
      </c>
      <c r="B776" s="3">
        <v>0.14591944500000001</v>
      </c>
      <c r="C776" s="4">
        <v>2.15E-78</v>
      </c>
      <c r="D776" s="6" t="s">
        <v>38</v>
      </c>
    </row>
    <row r="777" spans="1:4" x14ac:dyDescent="0.2">
      <c r="A777" s="5" t="s">
        <v>62</v>
      </c>
      <c r="B777" s="3">
        <v>0.21938064400000001</v>
      </c>
      <c r="C777" s="4">
        <v>5.37E-64</v>
      </c>
      <c r="D777" s="6" t="s">
        <v>38</v>
      </c>
    </row>
    <row r="778" spans="1:4" x14ac:dyDescent="0.2">
      <c r="A778" s="5" t="s">
        <v>58</v>
      </c>
      <c r="B778" s="3">
        <v>-0.23773625100000001</v>
      </c>
      <c r="C778" s="4">
        <v>3.8799999999999998E-42</v>
      </c>
      <c r="D778" s="6" t="s">
        <v>38</v>
      </c>
    </row>
    <row r="779" spans="1:4" x14ac:dyDescent="0.2">
      <c r="A779" s="5" t="s">
        <v>57</v>
      </c>
      <c r="B779" s="3">
        <v>6.8437690999999995E-2</v>
      </c>
      <c r="C779" s="4">
        <v>8.4199999999999996E-33</v>
      </c>
      <c r="D779" s="6" t="s">
        <v>38</v>
      </c>
    </row>
    <row r="780" spans="1:4" x14ac:dyDescent="0.2">
      <c r="A780" s="5" t="s">
        <v>66</v>
      </c>
      <c r="B780" s="3">
        <v>0.14310937600000001</v>
      </c>
      <c r="C780" s="4">
        <v>1.8900000000000002E-24</v>
      </c>
      <c r="D780" s="6" t="s">
        <v>38</v>
      </c>
    </row>
    <row r="781" spans="1:4" x14ac:dyDescent="0.2">
      <c r="A781" s="5" t="s">
        <v>60</v>
      </c>
      <c r="B781" s="3">
        <v>-5.6261470000000001E-2</v>
      </c>
      <c r="C781" s="4">
        <v>6.1000000000000001E-21</v>
      </c>
      <c r="D781" s="6" t="s">
        <v>38</v>
      </c>
    </row>
    <row r="782" spans="1:4" x14ac:dyDescent="0.2">
      <c r="A782" s="5" t="s">
        <v>56</v>
      </c>
      <c r="B782" s="3">
        <v>-0.27002753000000002</v>
      </c>
      <c r="C782" s="4">
        <v>1.3399999999999999E-19</v>
      </c>
      <c r="D782" s="6" t="s">
        <v>38</v>
      </c>
    </row>
    <row r="783" spans="1:4" x14ac:dyDescent="0.2">
      <c r="A783" s="5" t="s">
        <v>82</v>
      </c>
      <c r="B783" s="3">
        <v>5.9346781000000001E-2</v>
      </c>
      <c r="C783" s="4">
        <v>1.03E-13</v>
      </c>
      <c r="D783" s="6" t="s">
        <v>38</v>
      </c>
    </row>
    <row r="784" spans="1:4" x14ac:dyDescent="0.2">
      <c r="A784" s="5" t="s">
        <v>77</v>
      </c>
      <c r="B784" s="3">
        <v>-5.8016915000000002E-2</v>
      </c>
      <c r="C784" s="4">
        <v>3.5000000000000002E-13</v>
      </c>
      <c r="D784" s="6" t="s">
        <v>38</v>
      </c>
    </row>
    <row r="785" spans="1:4" x14ac:dyDescent="0.2">
      <c r="A785" s="5" t="s">
        <v>78</v>
      </c>
      <c r="B785" s="3">
        <v>8.0735799999999996E-2</v>
      </c>
      <c r="C785" s="4">
        <v>2.09E-10</v>
      </c>
      <c r="D785" s="6" t="s">
        <v>38</v>
      </c>
    </row>
    <row r="786" spans="1:4" x14ac:dyDescent="0.2">
      <c r="A786" s="5" t="s">
        <v>63</v>
      </c>
      <c r="B786" s="3">
        <v>-3.7886418999999998E-2</v>
      </c>
      <c r="C786" s="4">
        <v>1.07E-9</v>
      </c>
      <c r="D786" s="6" t="s">
        <v>38</v>
      </c>
    </row>
    <row r="787" spans="1:4" x14ac:dyDescent="0.2">
      <c r="A787" s="5" t="s">
        <v>64</v>
      </c>
      <c r="B787" s="3">
        <v>-5.5349020999999998E-2</v>
      </c>
      <c r="C787" s="4">
        <v>1.09E-8</v>
      </c>
      <c r="D787" s="6" t="s">
        <v>38</v>
      </c>
    </row>
    <row r="788" spans="1:4" x14ac:dyDescent="0.2">
      <c r="A788" s="5" t="s">
        <v>73</v>
      </c>
      <c r="B788" s="3">
        <v>-4.7105102000000003E-2</v>
      </c>
      <c r="C788" s="4">
        <v>1.16E-8</v>
      </c>
      <c r="D788" s="6" t="s">
        <v>38</v>
      </c>
    </row>
    <row r="789" spans="1:4" x14ac:dyDescent="0.2">
      <c r="A789" s="5" t="s">
        <v>65</v>
      </c>
      <c r="B789" s="3">
        <v>-6.8645454999999994E-2</v>
      </c>
      <c r="C789" s="4">
        <v>1.31E-7</v>
      </c>
      <c r="D789" s="6" t="s">
        <v>38</v>
      </c>
    </row>
    <row r="790" spans="1:4" x14ac:dyDescent="0.2">
      <c r="A790" s="5" t="s">
        <v>74</v>
      </c>
      <c r="B790" s="3">
        <v>-3.9351878E-2</v>
      </c>
      <c r="C790" s="4">
        <v>1.81E-6</v>
      </c>
      <c r="D790" s="6" t="s">
        <v>38</v>
      </c>
    </row>
    <row r="791" spans="1:4" x14ac:dyDescent="0.2">
      <c r="A791" s="5" t="s">
        <v>67</v>
      </c>
      <c r="B791" s="3">
        <v>4.1357875000000002E-2</v>
      </c>
      <c r="C791" s="4">
        <v>3.8399999999999997E-6</v>
      </c>
      <c r="D791" s="6" t="s">
        <v>38</v>
      </c>
    </row>
    <row r="792" spans="1:4" x14ac:dyDescent="0.2">
      <c r="A792" s="5" t="s">
        <v>59</v>
      </c>
      <c r="B792" s="3">
        <v>6.7972419000000006E-2</v>
      </c>
      <c r="C792" s="3">
        <v>4.11846E-4</v>
      </c>
      <c r="D792" s="6" t="s">
        <v>38</v>
      </c>
    </row>
    <row r="793" spans="1:4" x14ac:dyDescent="0.2">
      <c r="A793" s="5" t="s">
        <v>55</v>
      </c>
      <c r="B793" s="3">
        <v>-2.6307400000000002E-2</v>
      </c>
      <c r="C793" s="3">
        <v>7.4102700000000001E-4</v>
      </c>
      <c r="D793" s="6" t="s">
        <v>38</v>
      </c>
    </row>
    <row r="794" spans="1:4" x14ac:dyDescent="0.2">
      <c r="A794" s="5" t="s">
        <v>53</v>
      </c>
      <c r="B794" s="3">
        <v>-0.14244463099999999</v>
      </c>
      <c r="C794" s="3">
        <v>3.4373630000000001E-3</v>
      </c>
      <c r="D794" s="6" t="s">
        <v>38</v>
      </c>
    </row>
    <row r="795" spans="1:4" x14ac:dyDescent="0.2">
      <c r="A795" s="5" t="s">
        <v>79</v>
      </c>
      <c r="B795" s="3">
        <v>-1.2399283000000001E-2</v>
      </c>
      <c r="C795" s="3">
        <v>5.2032470999999997E-2</v>
      </c>
      <c r="D795" s="6" t="s">
        <v>38</v>
      </c>
    </row>
    <row r="796" spans="1:4" x14ac:dyDescent="0.2">
      <c r="A796" s="5" t="s">
        <v>76</v>
      </c>
      <c r="B796" s="3">
        <v>-2.6603459999999999E-2</v>
      </c>
      <c r="C796" s="3">
        <v>6.1709488999999999E-2</v>
      </c>
      <c r="D796" s="6" t="s">
        <v>38</v>
      </c>
    </row>
    <row r="797" spans="1:4" x14ac:dyDescent="0.2">
      <c r="A797" s="5" t="s">
        <v>69</v>
      </c>
      <c r="B797" s="3">
        <v>3.7869759000000003E-2</v>
      </c>
      <c r="C797" s="3">
        <v>0.16278585500000001</v>
      </c>
      <c r="D797" s="6" t="s">
        <v>38</v>
      </c>
    </row>
    <row r="798" spans="1:4" x14ac:dyDescent="0.2">
      <c r="A798" s="5" t="s">
        <v>72</v>
      </c>
      <c r="B798" s="3">
        <v>-3.7020910999999997E-2</v>
      </c>
      <c r="C798" s="3">
        <v>0.346458708</v>
      </c>
      <c r="D798" s="6" t="s">
        <v>38</v>
      </c>
    </row>
    <row r="799" spans="1:4" x14ac:dyDescent="0.2">
      <c r="A799" s="5" t="s">
        <v>71</v>
      </c>
      <c r="B799" s="3">
        <v>-1.5612311E-2</v>
      </c>
      <c r="C799" s="3">
        <v>1</v>
      </c>
      <c r="D799" s="6" t="s">
        <v>38</v>
      </c>
    </row>
    <row r="800" spans="1:4" x14ac:dyDescent="0.2">
      <c r="A800" s="5" t="s">
        <v>70</v>
      </c>
      <c r="B800" s="3">
        <v>-9.4612280000000003E-3</v>
      </c>
      <c r="C800" s="3">
        <v>1</v>
      </c>
      <c r="D800" s="6" t="s">
        <v>38</v>
      </c>
    </row>
    <row r="801" spans="1:4" x14ac:dyDescent="0.2">
      <c r="A801" s="5" t="s">
        <v>61</v>
      </c>
      <c r="B801" s="3">
        <v>-1.8982868999999999E-2</v>
      </c>
      <c r="C801" s="3">
        <v>1</v>
      </c>
      <c r="D801" s="6" t="s">
        <v>38</v>
      </c>
    </row>
    <row r="802" spans="1:4" x14ac:dyDescent="0.2">
      <c r="A802" s="5" t="s">
        <v>75</v>
      </c>
      <c r="B802" s="3">
        <v>-1.4864626000000001E-2</v>
      </c>
      <c r="C802" s="3">
        <v>1</v>
      </c>
      <c r="D802" s="6" t="s">
        <v>38</v>
      </c>
    </row>
    <row r="803" spans="1:4" x14ac:dyDescent="0.2">
      <c r="A803" s="5" t="s">
        <v>68</v>
      </c>
      <c r="B803" s="3">
        <v>-3.8291528999999998E-2</v>
      </c>
      <c r="C803" s="3">
        <v>1</v>
      </c>
      <c r="D803" s="6" t="s">
        <v>38</v>
      </c>
    </row>
    <row r="804" spans="1:4" x14ac:dyDescent="0.2">
      <c r="A804" s="5" t="s">
        <v>81</v>
      </c>
      <c r="B804" s="3">
        <v>7.665809E-3</v>
      </c>
      <c r="C804" s="3">
        <v>1</v>
      </c>
      <c r="D804" s="6" t="s">
        <v>38</v>
      </c>
    </row>
    <row r="805" spans="1:4" x14ac:dyDescent="0.2">
      <c r="A805" s="5" t="s">
        <v>80</v>
      </c>
      <c r="B805" s="3">
        <v>-0.34987608100000001</v>
      </c>
      <c r="C805" s="3">
        <v>0</v>
      </c>
      <c r="D805" s="6" t="s">
        <v>84</v>
      </c>
    </row>
    <row r="806" spans="1:4" x14ac:dyDescent="0.2">
      <c r="A806" s="5" t="s">
        <v>58</v>
      </c>
      <c r="B806" s="3">
        <v>-0.27214334099999998</v>
      </c>
      <c r="C806" s="4">
        <v>9.5199999999999993E-280</v>
      </c>
      <c r="D806" s="6" t="s">
        <v>84</v>
      </c>
    </row>
    <row r="807" spans="1:4" x14ac:dyDescent="0.2">
      <c r="A807" s="5" t="s">
        <v>54</v>
      </c>
      <c r="B807" s="3">
        <v>0.124798534</v>
      </c>
      <c r="C807" s="4">
        <v>3.02E-268</v>
      </c>
      <c r="D807" s="6" t="s">
        <v>84</v>
      </c>
    </row>
    <row r="808" spans="1:4" x14ac:dyDescent="0.2">
      <c r="A808" s="5" t="s">
        <v>56</v>
      </c>
      <c r="B808" s="3">
        <v>-0.35498440599999997</v>
      </c>
      <c r="C808" s="4">
        <v>7.2400000000000004E-178</v>
      </c>
      <c r="D808" s="6" t="s">
        <v>84</v>
      </c>
    </row>
    <row r="809" spans="1:4" x14ac:dyDescent="0.2">
      <c r="A809" s="5" t="s">
        <v>70</v>
      </c>
      <c r="B809" s="3">
        <v>-5.2754784999999998E-2</v>
      </c>
      <c r="C809" s="4">
        <v>2.0500000000000001E-152</v>
      </c>
      <c r="D809" s="6" t="s">
        <v>84</v>
      </c>
    </row>
    <row r="810" spans="1:4" x14ac:dyDescent="0.2">
      <c r="A810" s="5" t="s">
        <v>57</v>
      </c>
      <c r="B810" s="3">
        <v>6.2794666999999998E-2</v>
      </c>
      <c r="C810" s="4">
        <v>3.1200000000000001E-138</v>
      </c>
      <c r="D810" s="6" t="s">
        <v>84</v>
      </c>
    </row>
    <row r="811" spans="1:4" x14ac:dyDescent="0.2">
      <c r="A811" s="5" t="s">
        <v>60</v>
      </c>
      <c r="B811" s="3">
        <v>-6.3887912000000005E-2</v>
      </c>
      <c r="C811" s="4">
        <v>4.5500000000000002E-125</v>
      </c>
      <c r="D811" s="6" t="s">
        <v>84</v>
      </c>
    </row>
    <row r="812" spans="1:4" x14ac:dyDescent="0.2">
      <c r="A812" s="5" t="s">
        <v>77</v>
      </c>
      <c r="B812" s="3">
        <v>-8.3249937999999996E-2</v>
      </c>
      <c r="C812" s="4">
        <v>6.5599999999999996E-125</v>
      </c>
      <c r="D812" s="6" t="s">
        <v>84</v>
      </c>
    </row>
    <row r="813" spans="1:4" x14ac:dyDescent="0.2">
      <c r="A813" s="5" t="s">
        <v>81</v>
      </c>
      <c r="B813" s="3">
        <v>-0.13860673900000001</v>
      </c>
      <c r="C813" s="4">
        <v>9.4199999999999999E-119</v>
      </c>
      <c r="D813" s="6" t="s">
        <v>84</v>
      </c>
    </row>
    <row r="814" spans="1:4" x14ac:dyDescent="0.2">
      <c r="A814" s="5" t="s">
        <v>53</v>
      </c>
      <c r="B814" s="3">
        <v>0.23545297300000001</v>
      </c>
      <c r="C814" s="4">
        <v>8.0699999999999996E-112</v>
      </c>
      <c r="D814" s="6" t="s">
        <v>84</v>
      </c>
    </row>
    <row r="815" spans="1:4" x14ac:dyDescent="0.2">
      <c r="A815" s="5" t="s">
        <v>63</v>
      </c>
      <c r="B815" s="3">
        <v>-5.6737116999999997E-2</v>
      </c>
      <c r="C815" s="4">
        <v>4.0799999999999999E-103</v>
      </c>
      <c r="D815" s="6" t="s">
        <v>84</v>
      </c>
    </row>
    <row r="816" spans="1:4" x14ac:dyDescent="0.2">
      <c r="A816" s="5" t="s">
        <v>78</v>
      </c>
      <c r="B816" s="3">
        <v>-0.103241664</v>
      </c>
      <c r="C816" s="4">
        <v>9.3000000000000004E-99</v>
      </c>
      <c r="D816" s="6" t="s">
        <v>84</v>
      </c>
    </row>
    <row r="817" spans="1:4" x14ac:dyDescent="0.2">
      <c r="A817" s="5" t="s">
        <v>55</v>
      </c>
      <c r="B817" s="3">
        <v>-5.8031603000000001E-2</v>
      </c>
      <c r="C817" s="4">
        <v>2.3899999999999998E-93</v>
      </c>
      <c r="D817" s="6" t="s">
        <v>84</v>
      </c>
    </row>
    <row r="818" spans="1:4" x14ac:dyDescent="0.2">
      <c r="A818" s="5" t="s">
        <v>73</v>
      </c>
      <c r="B818" s="3">
        <v>-7.4053311999999996E-2</v>
      </c>
      <c r="C818" s="4">
        <v>2.1799999999999999E-91</v>
      </c>
      <c r="D818" s="6" t="s">
        <v>84</v>
      </c>
    </row>
    <row r="819" spans="1:4" x14ac:dyDescent="0.2">
      <c r="A819" s="5" t="s">
        <v>64</v>
      </c>
      <c r="B819" s="3">
        <v>-7.7646674999999998E-2</v>
      </c>
      <c r="C819" s="4">
        <v>2.7999999999999999E-91</v>
      </c>
      <c r="D819" s="6" t="s">
        <v>84</v>
      </c>
    </row>
    <row r="820" spans="1:4" x14ac:dyDescent="0.2">
      <c r="A820" s="5" t="s">
        <v>72</v>
      </c>
      <c r="B820" s="3">
        <v>-8.7965601000000004E-2</v>
      </c>
      <c r="C820" s="4">
        <v>2.6899999999999999E-87</v>
      </c>
      <c r="D820" s="6" t="s">
        <v>84</v>
      </c>
    </row>
    <row r="821" spans="1:4" x14ac:dyDescent="0.2">
      <c r="A821" s="5" t="s">
        <v>65</v>
      </c>
      <c r="B821" s="3">
        <v>-8.6805253999999998E-2</v>
      </c>
      <c r="C821" s="4">
        <v>2.05E-75</v>
      </c>
      <c r="D821" s="6" t="s">
        <v>84</v>
      </c>
    </row>
    <row r="822" spans="1:4" x14ac:dyDescent="0.2">
      <c r="A822" s="5" t="s">
        <v>59</v>
      </c>
      <c r="B822" s="3">
        <v>-8.6981990999999995E-2</v>
      </c>
      <c r="C822" s="4">
        <v>9.8299999999999997E-55</v>
      </c>
      <c r="D822" s="6" t="s">
        <v>84</v>
      </c>
    </row>
    <row r="823" spans="1:4" x14ac:dyDescent="0.2">
      <c r="A823" s="5" t="s">
        <v>74</v>
      </c>
      <c r="B823" s="3">
        <v>-5.0043466000000002E-2</v>
      </c>
      <c r="C823" s="4">
        <v>4.7200000000000002E-51</v>
      </c>
      <c r="D823" s="6" t="s">
        <v>84</v>
      </c>
    </row>
    <row r="824" spans="1:4" x14ac:dyDescent="0.2">
      <c r="A824" s="5" t="s">
        <v>66</v>
      </c>
      <c r="B824" s="3">
        <v>7.5082033000000006E-2</v>
      </c>
      <c r="C824" s="4">
        <v>4.5400000000000002E-46</v>
      </c>
      <c r="D824" s="6" t="s">
        <v>84</v>
      </c>
    </row>
    <row r="825" spans="1:4" x14ac:dyDescent="0.2">
      <c r="A825" s="5" t="s">
        <v>79</v>
      </c>
      <c r="B825" s="3">
        <v>-1.8819705999999999E-2</v>
      </c>
      <c r="C825" s="4">
        <v>2.6800000000000001E-43</v>
      </c>
      <c r="D825" s="6" t="s">
        <v>84</v>
      </c>
    </row>
    <row r="826" spans="1:4" x14ac:dyDescent="0.2">
      <c r="A826" s="5" t="s">
        <v>71</v>
      </c>
      <c r="B826" s="3">
        <v>-3.1224932E-2</v>
      </c>
      <c r="C826" s="4">
        <v>9.9599999999999999E-43</v>
      </c>
      <c r="D826" s="6" t="s">
        <v>84</v>
      </c>
    </row>
    <row r="827" spans="1:4" x14ac:dyDescent="0.2">
      <c r="A827" s="5" t="s">
        <v>76</v>
      </c>
      <c r="B827" s="3">
        <v>-1.7247355999999998E-2</v>
      </c>
      <c r="C827" s="4">
        <v>6.2499999999999996E-41</v>
      </c>
      <c r="D827" s="6" t="s">
        <v>84</v>
      </c>
    </row>
    <row r="828" spans="1:4" x14ac:dyDescent="0.2">
      <c r="A828" s="5" t="s">
        <v>61</v>
      </c>
      <c r="B828" s="3">
        <v>2.1475984E-2</v>
      </c>
      <c r="C828" s="4">
        <v>9.1199999999999998E-35</v>
      </c>
      <c r="D828" s="6" t="s">
        <v>84</v>
      </c>
    </row>
    <row r="829" spans="1:4" x14ac:dyDescent="0.2">
      <c r="A829" s="5" t="s">
        <v>68</v>
      </c>
      <c r="B829" s="3">
        <v>-7.7353259999999993E-2</v>
      </c>
      <c r="C829" s="4">
        <v>3.2899999999999999E-32</v>
      </c>
      <c r="D829" s="6" t="s">
        <v>84</v>
      </c>
    </row>
    <row r="830" spans="1:4" x14ac:dyDescent="0.2">
      <c r="A830" s="5" t="s">
        <v>67</v>
      </c>
      <c r="B830" s="3">
        <v>2.6708700000000001E-3</v>
      </c>
      <c r="C830" s="4">
        <v>2.1699999999999999E-29</v>
      </c>
      <c r="D830" s="6" t="s">
        <v>84</v>
      </c>
    </row>
    <row r="831" spans="1:4" x14ac:dyDescent="0.2">
      <c r="A831" s="5" t="s">
        <v>75</v>
      </c>
      <c r="B831" s="3">
        <v>-4.7266137999999999E-2</v>
      </c>
      <c r="C831" s="4">
        <v>6.8300000000000002E-26</v>
      </c>
      <c r="D831" s="6" t="s">
        <v>84</v>
      </c>
    </row>
    <row r="832" spans="1:4" x14ac:dyDescent="0.2">
      <c r="A832" s="5" t="s">
        <v>62</v>
      </c>
      <c r="B832" s="3">
        <v>4.1926924999999997E-2</v>
      </c>
      <c r="C832" s="4">
        <v>7.9699999999999998E-24</v>
      </c>
      <c r="D832" s="6" t="s">
        <v>84</v>
      </c>
    </row>
    <row r="833" spans="1:4" x14ac:dyDescent="0.2">
      <c r="A833" s="5" t="s">
        <v>69</v>
      </c>
      <c r="B833" s="3">
        <v>1.55193E-3</v>
      </c>
      <c r="C833" s="4">
        <v>6.6099999999999999E-23</v>
      </c>
      <c r="D833" s="6" t="s">
        <v>84</v>
      </c>
    </row>
    <row r="834" spans="1:4" x14ac:dyDescent="0.2">
      <c r="A834" s="5" t="s">
        <v>82</v>
      </c>
      <c r="B834" s="3">
        <v>4.6915999999999998E-3</v>
      </c>
      <c r="C834" s="4">
        <v>5.8300000000000001E-14</v>
      </c>
      <c r="D834" s="6" t="s">
        <v>84</v>
      </c>
    </row>
    <row r="835" spans="1:4" x14ac:dyDescent="0.2">
      <c r="A835" s="5" t="s">
        <v>56</v>
      </c>
      <c r="B835" s="3">
        <v>-0.23712118200000001</v>
      </c>
      <c r="C835" s="4">
        <v>1.1399999999999999E-20</v>
      </c>
      <c r="D835" s="6" t="s">
        <v>39</v>
      </c>
    </row>
    <row r="836" spans="1:4" x14ac:dyDescent="0.2">
      <c r="A836" s="5" t="s">
        <v>54</v>
      </c>
      <c r="B836" s="3">
        <v>6.4002470000000006E-2</v>
      </c>
      <c r="C836" s="4">
        <v>1.3300000000000001E-19</v>
      </c>
      <c r="D836" s="6" t="s">
        <v>39</v>
      </c>
    </row>
    <row r="837" spans="1:4" x14ac:dyDescent="0.2">
      <c r="A837" s="5" t="s">
        <v>67</v>
      </c>
      <c r="B837" s="3">
        <v>3.9543747999999997E-2</v>
      </c>
      <c r="C837" s="4">
        <v>3.4299999999999998E-17</v>
      </c>
      <c r="D837" s="6" t="s">
        <v>39</v>
      </c>
    </row>
    <row r="838" spans="1:4" x14ac:dyDescent="0.2">
      <c r="A838" s="5" t="s">
        <v>66</v>
      </c>
      <c r="B838" s="3">
        <v>-3.3382932999999997E-2</v>
      </c>
      <c r="C838" s="4">
        <v>4.9099999999999997E-15</v>
      </c>
      <c r="D838" s="6" t="s">
        <v>39</v>
      </c>
    </row>
    <row r="839" spans="1:4" x14ac:dyDescent="0.2">
      <c r="A839" s="5" t="s">
        <v>74</v>
      </c>
      <c r="B839" s="3">
        <v>4.3140603E-2</v>
      </c>
      <c r="C839" s="4">
        <v>1.3300000000000001E-14</v>
      </c>
      <c r="D839" s="6" t="s">
        <v>39</v>
      </c>
    </row>
    <row r="840" spans="1:4" x14ac:dyDescent="0.2">
      <c r="A840" s="5" t="s">
        <v>79</v>
      </c>
      <c r="B840" s="3">
        <v>2.1513205000000001E-2</v>
      </c>
      <c r="C840" s="4">
        <v>7.7900000000000001E-14</v>
      </c>
      <c r="D840" s="6" t="s">
        <v>39</v>
      </c>
    </row>
    <row r="841" spans="1:4" x14ac:dyDescent="0.2">
      <c r="A841" s="5" t="s">
        <v>64</v>
      </c>
      <c r="B841" s="3">
        <v>5.5173555999999999E-2</v>
      </c>
      <c r="C841" s="4">
        <v>5.5399999999999996E-13</v>
      </c>
      <c r="D841" s="6" t="s">
        <v>39</v>
      </c>
    </row>
    <row r="842" spans="1:4" x14ac:dyDescent="0.2">
      <c r="A842" s="5" t="s">
        <v>81</v>
      </c>
      <c r="B842" s="3">
        <v>9.864902E-3</v>
      </c>
      <c r="C842" s="4">
        <v>1.5000000000000001E-12</v>
      </c>
      <c r="D842" s="6" t="s">
        <v>39</v>
      </c>
    </row>
    <row r="843" spans="1:4" x14ac:dyDescent="0.2">
      <c r="A843" s="5" t="s">
        <v>57</v>
      </c>
      <c r="B843" s="3">
        <v>1.4725603E-2</v>
      </c>
      <c r="C843" s="4">
        <v>3.0200000000000001E-12</v>
      </c>
      <c r="D843" s="6" t="s">
        <v>39</v>
      </c>
    </row>
    <row r="844" spans="1:4" x14ac:dyDescent="0.2">
      <c r="A844" s="5" t="s">
        <v>78</v>
      </c>
      <c r="B844" s="3">
        <v>-2.1722880999999999E-2</v>
      </c>
      <c r="C844" s="4">
        <v>4.5499999999999998E-12</v>
      </c>
      <c r="D844" s="6" t="s">
        <v>39</v>
      </c>
    </row>
    <row r="845" spans="1:4" x14ac:dyDescent="0.2">
      <c r="A845" s="5" t="s">
        <v>65</v>
      </c>
      <c r="B845" s="3">
        <v>4.4477190000000002E-3</v>
      </c>
      <c r="C845" s="4">
        <v>4.0699999999999999E-11</v>
      </c>
      <c r="D845" s="6" t="s">
        <v>39</v>
      </c>
    </row>
    <row r="846" spans="1:4" x14ac:dyDescent="0.2">
      <c r="A846" s="5" t="s">
        <v>59</v>
      </c>
      <c r="B846" s="3">
        <v>-3.0046811E-2</v>
      </c>
      <c r="C846" s="4">
        <v>4.64E-10</v>
      </c>
      <c r="D846" s="6" t="s">
        <v>39</v>
      </c>
    </row>
    <row r="847" spans="1:4" x14ac:dyDescent="0.2">
      <c r="A847" s="5" t="s">
        <v>73</v>
      </c>
      <c r="B847" s="3">
        <v>1.0321647999999999E-2</v>
      </c>
      <c r="C847" s="4">
        <v>1.32E-9</v>
      </c>
      <c r="D847" s="6" t="s">
        <v>39</v>
      </c>
    </row>
    <row r="848" spans="1:4" x14ac:dyDescent="0.2">
      <c r="A848" s="5" t="s">
        <v>80</v>
      </c>
      <c r="B848" s="3">
        <v>-3.1785160999999999E-2</v>
      </c>
      <c r="C848" s="4">
        <v>2.0200000000000001E-9</v>
      </c>
      <c r="D848" s="6" t="s">
        <v>39</v>
      </c>
    </row>
    <row r="849" spans="1:4" x14ac:dyDescent="0.2">
      <c r="A849" s="5" t="s">
        <v>62</v>
      </c>
      <c r="B849" s="3">
        <v>-1.932436E-3</v>
      </c>
      <c r="C849" s="4">
        <v>3.3900000000000001E-9</v>
      </c>
      <c r="D849" s="6" t="s">
        <v>39</v>
      </c>
    </row>
    <row r="850" spans="1:4" x14ac:dyDescent="0.2">
      <c r="A850" s="5" t="s">
        <v>55</v>
      </c>
      <c r="B850" s="3">
        <v>-4.2175880000000004E-3</v>
      </c>
      <c r="C850" s="4">
        <v>5.3400000000000002E-9</v>
      </c>
      <c r="D850" s="6" t="s">
        <v>39</v>
      </c>
    </row>
    <row r="851" spans="1:4" x14ac:dyDescent="0.2">
      <c r="A851" s="5" t="s">
        <v>72</v>
      </c>
      <c r="B851" s="3">
        <v>-4.7164617999999998E-2</v>
      </c>
      <c r="C851" s="4">
        <v>7.0399999999999997E-9</v>
      </c>
      <c r="D851" s="6" t="s">
        <v>39</v>
      </c>
    </row>
    <row r="852" spans="1:4" x14ac:dyDescent="0.2">
      <c r="A852" s="5" t="s">
        <v>82</v>
      </c>
      <c r="B852" s="3">
        <v>2.4060211000000001E-2</v>
      </c>
      <c r="C852" s="4">
        <v>2.6400000000000001E-8</v>
      </c>
      <c r="D852" s="6" t="s">
        <v>39</v>
      </c>
    </row>
    <row r="853" spans="1:4" x14ac:dyDescent="0.2">
      <c r="A853" s="5" t="s">
        <v>63</v>
      </c>
      <c r="B853" s="3">
        <v>2.0364808000000002E-2</v>
      </c>
      <c r="C853" s="4">
        <v>2.96E-8</v>
      </c>
      <c r="D853" s="6" t="s">
        <v>39</v>
      </c>
    </row>
    <row r="854" spans="1:4" x14ac:dyDescent="0.2">
      <c r="A854" s="5" t="s">
        <v>71</v>
      </c>
      <c r="B854" s="3">
        <v>1.770364E-2</v>
      </c>
      <c r="C854" s="4">
        <v>8.2300000000000002E-8</v>
      </c>
      <c r="D854" s="6" t="s">
        <v>39</v>
      </c>
    </row>
    <row r="855" spans="1:4" x14ac:dyDescent="0.2">
      <c r="A855" s="5" t="s">
        <v>76</v>
      </c>
      <c r="B855" s="3">
        <v>4.3237268000000002E-2</v>
      </c>
      <c r="C855" s="4">
        <v>4.8500000000000002E-7</v>
      </c>
      <c r="D855" s="6" t="s">
        <v>39</v>
      </c>
    </row>
    <row r="856" spans="1:4" x14ac:dyDescent="0.2">
      <c r="A856" s="5" t="s">
        <v>58</v>
      </c>
      <c r="B856" s="3">
        <v>-8.7840486999999995E-2</v>
      </c>
      <c r="C856" s="4">
        <v>1.4899999999999999E-6</v>
      </c>
      <c r="D856" s="6" t="s">
        <v>39</v>
      </c>
    </row>
    <row r="857" spans="1:4" x14ac:dyDescent="0.2">
      <c r="A857" s="5" t="s">
        <v>70</v>
      </c>
      <c r="B857" s="3">
        <v>1.2626381000000001E-2</v>
      </c>
      <c r="C857" s="4">
        <v>1.7400000000000001E-6</v>
      </c>
      <c r="D857" s="6" t="s">
        <v>39</v>
      </c>
    </row>
    <row r="858" spans="1:4" x14ac:dyDescent="0.2">
      <c r="A858" s="5" t="s">
        <v>60</v>
      </c>
      <c r="B858" s="3">
        <v>1.7210977999999998E-2</v>
      </c>
      <c r="C858" s="4">
        <v>4.3000000000000003E-6</v>
      </c>
      <c r="D858" s="6" t="s">
        <v>39</v>
      </c>
    </row>
    <row r="859" spans="1:4" x14ac:dyDescent="0.2">
      <c r="A859" s="5" t="s">
        <v>53</v>
      </c>
      <c r="B859" s="3">
        <v>0.120514894</v>
      </c>
      <c r="C859" s="4">
        <v>3.04E-5</v>
      </c>
      <c r="D859" s="6" t="s">
        <v>39</v>
      </c>
    </row>
    <row r="860" spans="1:4" x14ac:dyDescent="0.2">
      <c r="A860" s="5" t="s">
        <v>77</v>
      </c>
      <c r="B860" s="3">
        <v>1.4638299E-2</v>
      </c>
      <c r="C860" s="4">
        <v>4.88E-5</v>
      </c>
      <c r="D860" s="6" t="s">
        <v>39</v>
      </c>
    </row>
    <row r="861" spans="1:4" x14ac:dyDescent="0.2">
      <c r="A861" s="5" t="s">
        <v>69</v>
      </c>
      <c r="B861" s="3">
        <v>5.3130889000000001E-2</v>
      </c>
      <c r="C861" s="3">
        <v>7.6404100000000003E-4</v>
      </c>
      <c r="D861" s="6" t="s">
        <v>39</v>
      </c>
    </row>
    <row r="862" spans="1:4" x14ac:dyDescent="0.2">
      <c r="A862" s="5" t="s">
        <v>75</v>
      </c>
      <c r="B862" s="3">
        <v>4.0513909999999997E-3</v>
      </c>
      <c r="C862" s="3">
        <v>4.6306799999999999E-3</v>
      </c>
      <c r="D862" s="6" t="s">
        <v>39</v>
      </c>
    </row>
    <row r="863" spans="1:4" x14ac:dyDescent="0.2">
      <c r="A863" s="5" t="s">
        <v>68</v>
      </c>
      <c r="B863" s="3">
        <v>-0.103524912</v>
      </c>
      <c r="C863" s="3">
        <v>6.9282220000000004E-3</v>
      </c>
      <c r="D863" s="6" t="s">
        <v>39</v>
      </c>
    </row>
    <row r="864" spans="1:4" x14ac:dyDescent="0.2">
      <c r="A864" s="5" t="s">
        <v>61</v>
      </c>
      <c r="B864" s="3">
        <v>1.096058E-3</v>
      </c>
      <c r="C864" s="3">
        <v>6.1623514999999997E-2</v>
      </c>
      <c r="D864" s="6" t="s">
        <v>39</v>
      </c>
    </row>
    <row r="865" spans="1:4" x14ac:dyDescent="0.2">
      <c r="A865" s="5" t="s">
        <v>80</v>
      </c>
      <c r="B865" s="3">
        <v>0.19791414399999999</v>
      </c>
      <c r="C865" s="4">
        <v>2.0299999999999998E-233</v>
      </c>
      <c r="D865" s="6" t="s">
        <v>85</v>
      </c>
    </row>
    <row r="866" spans="1:4" x14ac:dyDescent="0.2">
      <c r="A866" s="5" t="s">
        <v>56</v>
      </c>
      <c r="B866" s="3">
        <v>0.107135388</v>
      </c>
      <c r="C866" s="4">
        <v>4.1299999999999998E-117</v>
      </c>
      <c r="D866" s="6" t="s">
        <v>85</v>
      </c>
    </row>
    <row r="867" spans="1:4" x14ac:dyDescent="0.2">
      <c r="A867" s="5" t="s">
        <v>59</v>
      </c>
      <c r="B867" s="3">
        <v>2.5656379999999999E-2</v>
      </c>
      <c r="C867" s="4">
        <v>2.59E-86</v>
      </c>
      <c r="D867" s="6" t="s">
        <v>85</v>
      </c>
    </row>
    <row r="868" spans="1:4" x14ac:dyDescent="0.2">
      <c r="A868" s="5" t="s">
        <v>78</v>
      </c>
      <c r="B868" s="3">
        <v>3.1390387999999998E-2</v>
      </c>
      <c r="C868" s="4">
        <v>1.01E-81</v>
      </c>
      <c r="D868" s="6" t="s">
        <v>85</v>
      </c>
    </row>
    <row r="869" spans="1:4" x14ac:dyDescent="0.2">
      <c r="A869" s="5" t="s">
        <v>81</v>
      </c>
      <c r="B869" s="3">
        <v>8.6092451E-2</v>
      </c>
      <c r="C869" s="4">
        <v>3.0500000000000003E-79</v>
      </c>
      <c r="D869" s="6" t="s">
        <v>85</v>
      </c>
    </row>
    <row r="870" spans="1:4" x14ac:dyDescent="0.2">
      <c r="A870" s="5" t="s">
        <v>57</v>
      </c>
      <c r="B870" s="3">
        <v>-1.3043493E-2</v>
      </c>
      <c r="C870" s="4">
        <v>9.3600000000000003E-63</v>
      </c>
      <c r="D870" s="6" t="s">
        <v>85</v>
      </c>
    </row>
    <row r="871" spans="1:4" x14ac:dyDescent="0.2">
      <c r="A871" s="5" t="s">
        <v>75</v>
      </c>
      <c r="B871" s="3">
        <v>1.0671444E-2</v>
      </c>
      <c r="C871" s="4">
        <v>2.5199999999999999E-62</v>
      </c>
      <c r="D871" s="6" t="s">
        <v>85</v>
      </c>
    </row>
    <row r="872" spans="1:4" x14ac:dyDescent="0.2">
      <c r="A872" s="5" t="s">
        <v>62</v>
      </c>
      <c r="B872" s="3">
        <v>5.4521924999999999E-2</v>
      </c>
      <c r="C872" s="4">
        <v>8.2700000000000002E-61</v>
      </c>
      <c r="D872" s="6" t="s">
        <v>85</v>
      </c>
    </row>
    <row r="873" spans="1:4" x14ac:dyDescent="0.2">
      <c r="A873" s="5" t="s">
        <v>65</v>
      </c>
      <c r="B873" s="3">
        <v>1.6539602E-2</v>
      </c>
      <c r="C873" s="4">
        <v>4.55E-58</v>
      </c>
      <c r="D873" s="6" t="s">
        <v>85</v>
      </c>
    </row>
    <row r="874" spans="1:4" x14ac:dyDescent="0.2">
      <c r="A874" s="5" t="s">
        <v>53</v>
      </c>
      <c r="B874" s="3">
        <v>-0.12651317400000001</v>
      </c>
      <c r="C874" s="4">
        <v>1.28E-53</v>
      </c>
      <c r="D874" s="6" t="s">
        <v>85</v>
      </c>
    </row>
    <row r="875" spans="1:4" x14ac:dyDescent="0.2">
      <c r="A875" s="5" t="s">
        <v>76</v>
      </c>
      <c r="B875" s="3">
        <v>1.2089684E-2</v>
      </c>
      <c r="C875" s="4">
        <v>6.8600000000000004E-52</v>
      </c>
      <c r="D875" s="6" t="s">
        <v>85</v>
      </c>
    </row>
    <row r="876" spans="1:4" x14ac:dyDescent="0.2">
      <c r="A876" s="5" t="s">
        <v>79</v>
      </c>
      <c r="B876" s="3">
        <v>6.9299670000000004E-3</v>
      </c>
      <c r="C876" s="4">
        <v>5.4699999999999998E-47</v>
      </c>
      <c r="D876" s="6" t="s">
        <v>85</v>
      </c>
    </row>
    <row r="877" spans="1:4" x14ac:dyDescent="0.2">
      <c r="A877" s="5" t="s">
        <v>74</v>
      </c>
      <c r="B877" s="3">
        <v>2.9812864000000001E-2</v>
      </c>
      <c r="C877" s="4">
        <v>1.22E-46</v>
      </c>
      <c r="D877" s="6" t="s">
        <v>85</v>
      </c>
    </row>
    <row r="878" spans="1:4" x14ac:dyDescent="0.2">
      <c r="A878" s="5" t="s">
        <v>73</v>
      </c>
      <c r="B878" s="3">
        <v>2.8780311999999999E-2</v>
      </c>
      <c r="C878" s="4">
        <v>3.4800000000000001E-46</v>
      </c>
      <c r="D878" s="6" t="s">
        <v>85</v>
      </c>
    </row>
    <row r="879" spans="1:4" x14ac:dyDescent="0.2">
      <c r="A879" s="5" t="s">
        <v>66</v>
      </c>
      <c r="B879" s="3">
        <v>-1.1858396E-2</v>
      </c>
      <c r="C879" s="4">
        <v>1.7899999999999999E-45</v>
      </c>
      <c r="D879" s="6" t="s">
        <v>85</v>
      </c>
    </row>
    <row r="880" spans="1:4" x14ac:dyDescent="0.2">
      <c r="A880" s="5" t="s">
        <v>71</v>
      </c>
      <c r="B880" s="3">
        <v>7.7426220000000002E-3</v>
      </c>
      <c r="C880" s="4">
        <v>6.7699999999999999E-45</v>
      </c>
      <c r="D880" s="6" t="s">
        <v>85</v>
      </c>
    </row>
    <row r="881" spans="1:4" x14ac:dyDescent="0.2">
      <c r="A881" s="5" t="s">
        <v>55</v>
      </c>
      <c r="B881" s="3">
        <v>1.6942301999999999E-2</v>
      </c>
      <c r="C881" s="4">
        <v>2.18E-42</v>
      </c>
      <c r="D881" s="6" t="s">
        <v>85</v>
      </c>
    </row>
    <row r="882" spans="1:4" x14ac:dyDescent="0.2">
      <c r="A882" s="5" t="s">
        <v>61</v>
      </c>
      <c r="B882" s="3">
        <v>8.5877499999999999E-4</v>
      </c>
      <c r="C882" s="4">
        <v>3.3599999999999999E-31</v>
      </c>
      <c r="D882" s="6" t="s">
        <v>85</v>
      </c>
    </row>
    <row r="883" spans="1:4" x14ac:dyDescent="0.2">
      <c r="A883" s="5" t="s">
        <v>77</v>
      </c>
      <c r="B883" s="3">
        <v>8.3630609999999998E-3</v>
      </c>
      <c r="C883" s="4">
        <v>4.6900000000000001E-30</v>
      </c>
      <c r="D883" s="6" t="s">
        <v>85</v>
      </c>
    </row>
    <row r="884" spans="1:4" x14ac:dyDescent="0.2">
      <c r="A884" s="5" t="s">
        <v>58</v>
      </c>
      <c r="B884" s="3">
        <v>-4.7260306000000002E-2</v>
      </c>
      <c r="C884" s="4">
        <v>1.21E-29</v>
      </c>
      <c r="D884" s="6" t="s">
        <v>85</v>
      </c>
    </row>
    <row r="885" spans="1:4" x14ac:dyDescent="0.2">
      <c r="A885" s="5" t="s">
        <v>60</v>
      </c>
      <c r="B885" s="3">
        <v>1.8125361999999999E-2</v>
      </c>
      <c r="C885" s="4">
        <v>1.4800000000000001E-29</v>
      </c>
      <c r="D885" s="6" t="s">
        <v>85</v>
      </c>
    </row>
    <row r="886" spans="1:4" x14ac:dyDescent="0.2">
      <c r="A886" s="5" t="s">
        <v>69</v>
      </c>
      <c r="B886" s="3">
        <v>-2.4677424999999999E-2</v>
      </c>
      <c r="C886" s="4">
        <v>6.0100000000000002E-29</v>
      </c>
      <c r="D886" s="6" t="s">
        <v>85</v>
      </c>
    </row>
    <row r="887" spans="1:4" x14ac:dyDescent="0.2">
      <c r="A887" s="5" t="s">
        <v>67</v>
      </c>
      <c r="B887" s="3">
        <v>-3.7641660000000002E-3</v>
      </c>
      <c r="C887" s="4">
        <v>7.9300000000000004E-29</v>
      </c>
      <c r="D887" s="6" t="s">
        <v>85</v>
      </c>
    </row>
    <row r="888" spans="1:4" x14ac:dyDescent="0.2">
      <c r="A888" s="5" t="s">
        <v>64</v>
      </c>
      <c r="B888" s="3">
        <v>2.5718706000000001E-2</v>
      </c>
      <c r="C888" s="4">
        <v>2.5899999999999998E-28</v>
      </c>
      <c r="D888" s="6" t="s">
        <v>85</v>
      </c>
    </row>
    <row r="889" spans="1:4" x14ac:dyDescent="0.2">
      <c r="A889" s="5" t="s">
        <v>54</v>
      </c>
      <c r="B889" s="3">
        <v>-1.2657744E-2</v>
      </c>
      <c r="C889" s="4">
        <v>2.5000000000000001E-26</v>
      </c>
      <c r="D889" s="6" t="s">
        <v>85</v>
      </c>
    </row>
    <row r="890" spans="1:4" x14ac:dyDescent="0.2">
      <c r="A890" s="5" t="s">
        <v>68</v>
      </c>
      <c r="B890" s="3">
        <v>-7.9760370999999997E-2</v>
      </c>
      <c r="C890" s="4">
        <v>7.0199999999999996E-26</v>
      </c>
      <c r="D890" s="6" t="s">
        <v>85</v>
      </c>
    </row>
    <row r="891" spans="1:4" x14ac:dyDescent="0.2">
      <c r="A891" s="5" t="s">
        <v>82</v>
      </c>
      <c r="B891" s="3">
        <v>6.8523940000000004E-3</v>
      </c>
      <c r="C891" s="4">
        <v>1.37E-24</v>
      </c>
      <c r="D891" s="6" t="s">
        <v>85</v>
      </c>
    </row>
    <row r="892" spans="1:4" x14ac:dyDescent="0.2">
      <c r="A892" s="5" t="s">
        <v>63</v>
      </c>
      <c r="B892" s="3">
        <v>3.0907370000000001E-3</v>
      </c>
      <c r="C892" s="4">
        <v>3.26E-18</v>
      </c>
      <c r="D892" s="6" t="s">
        <v>85</v>
      </c>
    </row>
    <row r="893" spans="1:4" x14ac:dyDescent="0.2">
      <c r="A893" s="5" t="s">
        <v>72</v>
      </c>
      <c r="B893" s="3">
        <v>-2.8528809999999998E-3</v>
      </c>
      <c r="C893" s="4">
        <v>3.3800000000000001E-15</v>
      </c>
      <c r="D893" s="6" t="s">
        <v>85</v>
      </c>
    </row>
    <row r="894" spans="1:4" x14ac:dyDescent="0.2">
      <c r="A894" s="5" t="s">
        <v>70</v>
      </c>
      <c r="B894" s="3">
        <v>2.6858429999999998E-3</v>
      </c>
      <c r="C894" s="4">
        <v>5.8E-5</v>
      </c>
      <c r="D894" s="6" t="s">
        <v>85</v>
      </c>
    </row>
    <row r="895" spans="1:4" x14ac:dyDescent="0.2">
      <c r="A895" s="5" t="s">
        <v>80</v>
      </c>
      <c r="B895" s="3">
        <v>-0.41122010399999998</v>
      </c>
      <c r="C895" s="4">
        <v>0</v>
      </c>
      <c r="D895" s="6" t="s">
        <v>86</v>
      </c>
    </row>
    <row r="896" spans="1:4" x14ac:dyDescent="0.2">
      <c r="A896" s="5" t="s">
        <v>58</v>
      </c>
      <c r="B896" s="3">
        <v>-0.273404696</v>
      </c>
      <c r="C896" s="4">
        <v>4.5199999999999999E-163</v>
      </c>
      <c r="D896" s="6" t="s">
        <v>86</v>
      </c>
    </row>
    <row r="897" spans="1:4" x14ac:dyDescent="0.2">
      <c r="A897" s="5" t="s">
        <v>60</v>
      </c>
      <c r="B897" s="3">
        <v>-9.2792160999999998E-2</v>
      </c>
      <c r="C897" s="4">
        <v>3.2900000000000003E-153</v>
      </c>
      <c r="D897" s="6" t="s">
        <v>86</v>
      </c>
    </row>
    <row r="898" spans="1:4" x14ac:dyDescent="0.2">
      <c r="A898" s="5" t="s">
        <v>70</v>
      </c>
      <c r="B898" s="3">
        <v>-5.9283667999999998E-2</v>
      </c>
      <c r="C898" s="4">
        <v>5.2E-118</v>
      </c>
      <c r="D898" s="6" t="s">
        <v>86</v>
      </c>
    </row>
    <row r="899" spans="1:4" x14ac:dyDescent="0.2">
      <c r="A899" s="5" t="s">
        <v>77</v>
      </c>
      <c r="B899" s="3">
        <v>-9.5825521999999996E-2</v>
      </c>
      <c r="C899" s="4">
        <v>1.0900000000000001E-102</v>
      </c>
      <c r="D899" s="6" t="s">
        <v>86</v>
      </c>
    </row>
    <row r="900" spans="1:4" x14ac:dyDescent="0.2">
      <c r="A900" s="5" t="s">
        <v>64</v>
      </c>
      <c r="B900" s="3">
        <v>-9.6130883E-2</v>
      </c>
      <c r="C900" s="4">
        <v>7.7100000000000008E-93</v>
      </c>
      <c r="D900" s="6" t="s">
        <v>86</v>
      </c>
    </row>
    <row r="901" spans="1:4" x14ac:dyDescent="0.2">
      <c r="A901" s="5" t="s">
        <v>63</v>
      </c>
      <c r="B901" s="3">
        <v>-6.6056498000000005E-2</v>
      </c>
      <c r="C901" s="4">
        <v>3.7099999999999999E-90</v>
      </c>
      <c r="D901" s="6" t="s">
        <v>86</v>
      </c>
    </row>
    <row r="902" spans="1:4" x14ac:dyDescent="0.2">
      <c r="A902" s="5" t="s">
        <v>74</v>
      </c>
      <c r="B902" s="3">
        <v>-8.2512301999999996E-2</v>
      </c>
      <c r="C902" s="4">
        <v>1.44E-88</v>
      </c>
      <c r="D902" s="6" t="s">
        <v>86</v>
      </c>
    </row>
    <row r="903" spans="1:4" x14ac:dyDescent="0.2">
      <c r="A903" s="5" t="s">
        <v>73</v>
      </c>
      <c r="B903" s="3">
        <v>-9.2694342999999998E-2</v>
      </c>
      <c r="C903" s="4">
        <v>2.2799999999999999E-84</v>
      </c>
      <c r="D903" s="6" t="s">
        <v>86</v>
      </c>
    </row>
    <row r="904" spans="1:4" x14ac:dyDescent="0.2">
      <c r="A904" s="5" t="s">
        <v>69</v>
      </c>
      <c r="B904" s="3">
        <v>0.29677081700000002</v>
      </c>
      <c r="C904" s="4">
        <v>6.9099999999999998E-84</v>
      </c>
      <c r="D904" s="6" t="s">
        <v>86</v>
      </c>
    </row>
    <row r="905" spans="1:4" x14ac:dyDescent="0.2">
      <c r="A905" s="5" t="s">
        <v>62</v>
      </c>
      <c r="B905" s="3">
        <v>0.118418335</v>
      </c>
      <c r="C905" s="4">
        <v>2.2700000000000001E-72</v>
      </c>
      <c r="D905" s="6" t="s">
        <v>86</v>
      </c>
    </row>
    <row r="906" spans="1:4" x14ac:dyDescent="0.2">
      <c r="A906" s="5" t="s">
        <v>56</v>
      </c>
      <c r="B906" s="3">
        <v>-0.30707641200000002</v>
      </c>
      <c r="C906" s="4">
        <v>1.36E-70</v>
      </c>
      <c r="D906" s="6" t="s">
        <v>86</v>
      </c>
    </row>
    <row r="907" spans="1:4" x14ac:dyDescent="0.2">
      <c r="A907" s="5" t="s">
        <v>55</v>
      </c>
      <c r="B907" s="3">
        <v>-5.5372960999999998E-2</v>
      </c>
      <c r="C907" s="4">
        <v>4.02E-58</v>
      </c>
      <c r="D907" s="6" t="s">
        <v>86</v>
      </c>
    </row>
    <row r="908" spans="1:4" x14ac:dyDescent="0.2">
      <c r="A908" s="5" t="s">
        <v>79</v>
      </c>
      <c r="B908" s="3">
        <v>-4.0082355E-2</v>
      </c>
      <c r="C908" s="4">
        <v>6.0300000000000001E-56</v>
      </c>
      <c r="D908" s="6" t="s">
        <v>86</v>
      </c>
    </row>
    <row r="909" spans="1:4" x14ac:dyDescent="0.2">
      <c r="A909" s="5" t="s">
        <v>76</v>
      </c>
      <c r="B909" s="3">
        <v>-9.9669468999999997E-2</v>
      </c>
      <c r="C909" s="4">
        <v>1.3600000000000001E-49</v>
      </c>
      <c r="D909" s="6" t="s">
        <v>86</v>
      </c>
    </row>
    <row r="910" spans="1:4" x14ac:dyDescent="0.2">
      <c r="A910" s="5" t="s">
        <v>57</v>
      </c>
      <c r="B910" s="3">
        <v>3.4447995000000002E-2</v>
      </c>
      <c r="C910" s="4">
        <v>5.2E-42</v>
      </c>
      <c r="D910" s="6" t="s">
        <v>86</v>
      </c>
    </row>
    <row r="911" spans="1:4" x14ac:dyDescent="0.2">
      <c r="A911" s="5" t="s">
        <v>59</v>
      </c>
      <c r="B911" s="3">
        <v>-0.103775139</v>
      </c>
      <c r="C911" s="4">
        <v>1.4999999999999999E-41</v>
      </c>
      <c r="D911" s="6" t="s">
        <v>86</v>
      </c>
    </row>
    <row r="912" spans="1:4" x14ac:dyDescent="0.2">
      <c r="A912" s="5" t="s">
        <v>71</v>
      </c>
      <c r="B912" s="3">
        <v>-4.8605582000000001E-2</v>
      </c>
      <c r="C912" s="4">
        <v>1.7799999999999999E-41</v>
      </c>
      <c r="D912" s="6" t="s">
        <v>86</v>
      </c>
    </row>
    <row r="913" spans="1:4" x14ac:dyDescent="0.2">
      <c r="A913" s="5" t="s">
        <v>66</v>
      </c>
      <c r="B913" s="3">
        <v>4.4941479999999999E-2</v>
      </c>
      <c r="C913" s="4">
        <v>4.3099999999999999E-38</v>
      </c>
      <c r="D913" s="6" t="s">
        <v>86</v>
      </c>
    </row>
    <row r="914" spans="1:4" x14ac:dyDescent="0.2">
      <c r="A914" s="5" t="s">
        <v>65</v>
      </c>
      <c r="B914" s="3">
        <v>-7.4347552999999997E-2</v>
      </c>
      <c r="C914" s="4">
        <v>2.3300000000000002E-37</v>
      </c>
      <c r="D914" s="6" t="s">
        <v>86</v>
      </c>
    </row>
    <row r="915" spans="1:4" x14ac:dyDescent="0.2">
      <c r="A915" s="5" t="s">
        <v>81</v>
      </c>
      <c r="B915" s="3">
        <v>-4.6883288000000002E-2</v>
      </c>
      <c r="C915" s="4">
        <v>1.4E-35</v>
      </c>
      <c r="D915" s="6" t="s">
        <v>86</v>
      </c>
    </row>
    <row r="916" spans="1:4" x14ac:dyDescent="0.2">
      <c r="A916" s="5" t="s">
        <v>72</v>
      </c>
      <c r="B916" s="3">
        <v>1.4433077000000001E-2</v>
      </c>
      <c r="C916" s="4">
        <v>4.6900000000000002E-34</v>
      </c>
      <c r="D916" s="6" t="s">
        <v>86</v>
      </c>
    </row>
    <row r="917" spans="1:4" x14ac:dyDescent="0.2">
      <c r="A917" s="5" t="s">
        <v>78</v>
      </c>
      <c r="B917" s="3">
        <v>-1.4949475E-2</v>
      </c>
      <c r="C917" s="4">
        <v>1.39E-30</v>
      </c>
      <c r="D917" s="6" t="s">
        <v>86</v>
      </c>
    </row>
    <row r="918" spans="1:4" x14ac:dyDescent="0.2">
      <c r="A918" s="5" t="s">
        <v>54</v>
      </c>
      <c r="B918" s="3">
        <v>3.6572384999999999E-2</v>
      </c>
      <c r="C918" s="4">
        <v>3.89E-29</v>
      </c>
      <c r="D918" s="6" t="s">
        <v>86</v>
      </c>
    </row>
    <row r="919" spans="1:4" x14ac:dyDescent="0.2">
      <c r="A919" s="5" t="s">
        <v>61</v>
      </c>
      <c r="B919" s="3">
        <v>8.7960420000000004E-3</v>
      </c>
      <c r="C919" s="4">
        <v>4.93E-19</v>
      </c>
      <c r="D919" s="6" t="s">
        <v>86</v>
      </c>
    </row>
    <row r="920" spans="1:4" x14ac:dyDescent="0.2">
      <c r="A920" s="5" t="s">
        <v>82</v>
      </c>
      <c r="B920" s="3">
        <v>3.4886756999999997E-2</v>
      </c>
      <c r="C920" s="4">
        <v>2.09E-18</v>
      </c>
      <c r="D920" s="6" t="s">
        <v>86</v>
      </c>
    </row>
    <row r="921" spans="1:4" x14ac:dyDescent="0.2">
      <c r="A921" s="5" t="s">
        <v>53</v>
      </c>
      <c r="B921" s="3">
        <v>-0.11493374100000001</v>
      </c>
      <c r="C921" s="4">
        <v>8.6499999999999995E-16</v>
      </c>
      <c r="D921" s="6" t="s">
        <v>86</v>
      </c>
    </row>
    <row r="922" spans="1:4" x14ac:dyDescent="0.2">
      <c r="A922" s="5" t="s">
        <v>75</v>
      </c>
      <c r="B922" s="3">
        <v>-5.2323715E-2</v>
      </c>
      <c r="C922" s="4">
        <v>7.9699999999999997E-15</v>
      </c>
      <c r="D922" s="6" t="s">
        <v>86</v>
      </c>
    </row>
    <row r="923" spans="1:4" x14ac:dyDescent="0.2">
      <c r="A923" s="5" t="s">
        <v>68</v>
      </c>
      <c r="B923" s="3">
        <v>-0.15531451399999999</v>
      </c>
      <c r="C923" s="4">
        <v>9.96E-14</v>
      </c>
      <c r="D923" s="6" t="s">
        <v>86</v>
      </c>
    </row>
    <row r="924" spans="1:4" x14ac:dyDescent="0.2">
      <c r="A924" s="5" t="s">
        <v>67</v>
      </c>
      <c r="B924" s="3">
        <v>-7.3865290000000002E-3</v>
      </c>
      <c r="C924" s="4">
        <v>1.4900000000000002E-11</v>
      </c>
      <c r="D924" s="6" t="s">
        <v>86</v>
      </c>
    </row>
    <row r="925" spans="1:4" x14ac:dyDescent="0.2">
      <c r="A925" s="5" t="s">
        <v>56</v>
      </c>
      <c r="B925" s="3">
        <v>0.42654916300000001</v>
      </c>
      <c r="C925" s="4">
        <v>4.1500000000000001E-254</v>
      </c>
      <c r="D925" s="6" t="s">
        <v>41</v>
      </c>
    </row>
    <row r="926" spans="1:4" x14ac:dyDescent="0.2">
      <c r="A926" s="5" t="s">
        <v>80</v>
      </c>
      <c r="B926" s="3">
        <v>0.19210585899999999</v>
      </c>
      <c r="C926" s="4">
        <v>3.05E-137</v>
      </c>
      <c r="D926" s="6" t="s">
        <v>41</v>
      </c>
    </row>
    <row r="927" spans="1:4" x14ac:dyDescent="0.2">
      <c r="A927" s="5" t="s">
        <v>66</v>
      </c>
      <c r="B927" s="3">
        <v>-8.0645995999999998E-2</v>
      </c>
      <c r="C927" s="4">
        <v>3.0700000000000002E-100</v>
      </c>
      <c r="D927" s="6" t="s">
        <v>41</v>
      </c>
    </row>
    <row r="928" spans="1:4" x14ac:dyDescent="0.2">
      <c r="A928" s="5" t="s">
        <v>76</v>
      </c>
      <c r="B928" s="3">
        <v>-0.10971716400000001</v>
      </c>
      <c r="C928" s="4">
        <v>1.5599999999999999E-97</v>
      </c>
      <c r="D928" s="6" t="s">
        <v>41</v>
      </c>
    </row>
    <row r="929" spans="1:4" x14ac:dyDescent="0.2">
      <c r="A929" s="5" t="s">
        <v>71</v>
      </c>
      <c r="B929" s="3">
        <v>2.9006329000000001E-2</v>
      </c>
      <c r="C929" s="4">
        <v>1.1400000000000001E-69</v>
      </c>
      <c r="D929" s="6" t="s">
        <v>41</v>
      </c>
    </row>
    <row r="930" spans="1:4" x14ac:dyDescent="0.2">
      <c r="A930" s="5" t="s">
        <v>59</v>
      </c>
      <c r="B930" s="3">
        <v>6.1111885999999997E-2</v>
      </c>
      <c r="C930" s="4">
        <v>1.9099999999999999E-66</v>
      </c>
      <c r="D930" s="6" t="s">
        <v>41</v>
      </c>
    </row>
    <row r="931" spans="1:4" x14ac:dyDescent="0.2">
      <c r="A931" s="5" t="s">
        <v>82</v>
      </c>
      <c r="B931" s="3">
        <v>-3.8382497000000002E-2</v>
      </c>
      <c r="C931" s="4">
        <v>3.6500000000000001E-57</v>
      </c>
      <c r="D931" s="6" t="s">
        <v>41</v>
      </c>
    </row>
    <row r="932" spans="1:4" x14ac:dyDescent="0.2">
      <c r="A932" s="5" t="s">
        <v>74</v>
      </c>
      <c r="B932" s="3">
        <v>-3.5709504000000003E-2</v>
      </c>
      <c r="C932" s="4">
        <v>1.87E-51</v>
      </c>
      <c r="D932" s="6" t="s">
        <v>41</v>
      </c>
    </row>
    <row r="933" spans="1:4" x14ac:dyDescent="0.2">
      <c r="A933" s="5" t="s">
        <v>72</v>
      </c>
      <c r="B933" s="3">
        <v>2.9274859E-2</v>
      </c>
      <c r="C933" s="4">
        <v>5.8799999999999999E-51</v>
      </c>
      <c r="D933" s="6" t="s">
        <v>41</v>
      </c>
    </row>
    <row r="934" spans="1:4" x14ac:dyDescent="0.2">
      <c r="A934" s="5" t="s">
        <v>55</v>
      </c>
      <c r="B934" s="3">
        <v>6.7018479999999998E-3</v>
      </c>
      <c r="C934" s="4">
        <v>1.25E-49</v>
      </c>
      <c r="D934" s="6" t="s">
        <v>41</v>
      </c>
    </row>
    <row r="935" spans="1:4" x14ac:dyDescent="0.2">
      <c r="A935" s="5" t="s">
        <v>79</v>
      </c>
      <c r="B935" s="3">
        <v>-2.1706699999999999E-4</v>
      </c>
      <c r="C935" s="4">
        <v>7.0399999999999997E-49</v>
      </c>
      <c r="D935" s="6" t="s">
        <v>41</v>
      </c>
    </row>
    <row r="936" spans="1:4" x14ac:dyDescent="0.2">
      <c r="A936" s="5" t="s">
        <v>54</v>
      </c>
      <c r="B936" s="3">
        <v>-4.3694815999999997E-2</v>
      </c>
      <c r="C936" s="4">
        <v>2.2E-43</v>
      </c>
      <c r="D936" s="6" t="s">
        <v>41</v>
      </c>
    </row>
    <row r="937" spans="1:4" x14ac:dyDescent="0.2">
      <c r="A937" s="5" t="s">
        <v>64</v>
      </c>
      <c r="B937" s="3">
        <v>-4.1359737000000001E-2</v>
      </c>
      <c r="C937" s="4">
        <v>3.7600000000000001E-43</v>
      </c>
      <c r="D937" s="6" t="s">
        <v>41</v>
      </c>
    </row>
    <row r="938" spans="1:4" x14ac:dyDescent="0.2">
      <c r="A938" s="5" t="s">
        <v>69</v>
      </c>
      <c r="B938" s="3">
        <v>2.5447669999999999E-3</v>
      </c>
      <c r="C938" s="4">
        <v>7.0099999999999997E-43</v>
      </c>
      <c r="D938" s="6" t="s">
        <v>41</v>
      </c>
    </row>
    <row r="939" spans="1:4" x14ac:dyDescent="0.2">
      <c r="A939" s="5" t="s">
        <v>67</v>
      </c>
      <c r="B939" s="3">
        <v>-1.0625951999999999E-2</v>
      </c>
      <c r="C939" s="4">
        <v>3.5099999999999998E-42</v>
      </c>
      <c r="D939" s="6" t="s">
        <v>41</v>
      </c>
    </row>
    <row r="940" spans="1:4" x14ac:dyDescent="0.2">
      <c r="A940" s="5" t="s">
        <v>75</v>
      </c>
      <c r="B940" s="3">
        <v>-4.2578649999999996E-3</v>
      </c>
      <c r="C940" s="4">
        <v>1.1100000000000001E-41</v>
      </c>
      <c r="D940" s="6" t="s">
        <v>41</v>
      </c>
    </row>
    <row r="941" spans="1:4" x14ac:dyDescent="0.2">
      <c r="A941" s="5" t="s">
        <v>78</v>
      </c>
      <c r="B941" s="3">
        <v>-1.6133655E-2</v>
      </c>
      <c r="C941" s="4">
        <v>4.5500000000000001E-41</v>
      </c>
      <c r="D941" s="6" t="s">
        <v>41</v>
      </c>
    </row>
    <row r="942" spans="1:4" x14ac:dyDescent="0.2">
      <c r="A942" s="5" t="s">
        <v>81</v>
      </c>
      <c r="B942" s="3">
        <v>1.9821200000000001E-2</v>
      </c>
      <c r="C942" s="4">
        <v>1.6600000000000001E-38</v>
      </c>
      <c r="D942" s="6" t="s">
        <v>41</v>
      </c>
    </row>
    <row r="943" spans="1:4" x14ac:dyDescent="0.2">
      <c r="A943" s="5" t="s">
        <v>62</v>
      </c>
      <c r="B943" s="3">
        <v>3.6443092000000003E-2</v>
      </c>
      <c r="C943" s="4">
        <v>9.5299999999999995E-38</v>
      </c>
      <c r="D943" s="6" t="s">
        <v>41</v>
      </c>
    </row>
    <row r="944" spans="1:4" x14ac:dyDescent="0.2">
      <c r="A944" s="5" t="s">
        <v>57</v>
      </c>
      <c r="B944" s="3">
        <v>-2.3245929999999998E-3</v>
      </c>
      <c r="C944" s="4">
        <v>1.19E-37</v>
      </c>
      <c r="D944" s="6" t="s">
        <v>41</v>
      </c>
    </row>
    <row r="945" spans="1:4" x14ac:dyDescent="0.2">
      <c r="A945" s="5" t="s">
        <v>65</v>
      </c>
      <c r="B945" s="3">
        <v>-1.6214249999999999E-3</v>
      </c>
      <c r="C945" s="4">
        <v>1.2699999999999999E-37</v>
      </c>
      <c r="D945" s="6" t="s">
        <v>41</v>
      </c>
    </row>
    <row r="946" spans="1:4" x14ac:dyDescent="0.2">
      <c r="A946" s="5" t="s">
        <v>53</v>
      </c>
      <c r="B946" s="3">
        <v>6.8337400000000006E-2</v>
      </c>
      <c r="C946" s="4">
        <v>2.8E-35</v>
      </c>
      <c r="D946" s="6" t="s">
        <v>41</v>
      </c>
    </row>
    <row r="947" spans="1:4" x14ac:dyDescent="0.2">
      <c r="A947" s="5" t="s">
        <v>61</v>
      </c>
      <c r="B947" s="3">
        <v>-2.9419753E-2</v>
      </c>
      <c r="C947" s="4">
        <v>2.4299999999999999E-29</v>
      </c>
      <c r="D947" s="6" t="s">
        <v>41</v>
      </c>
    </row>
    <row r="948" spans="1:4" x14ac:dyDescent="0.2">
      <c r="A948" s="5" t="s">
        <v>73</v>
      </c>
      <c r="B948" s="3">
        <v>-1.4277939E-2</v>
      </c>
      <c r="C948" s="4">
        <v>5.68E-26</v>
      </c>
      <c r="D948" s="6" t="s">
        <v>41</v>
      </c>
    </row>
    <row r="949" spans="1:4" x14ac:dyDescent="0.2">
      <c r="A949" s="5" t="s">
        <v>60</v>
      </c>
      <c r="B949" s="3">
        <v>-2.0033432E-2</v>
      </c>
      <c r="C949" s="4">
        <v>3.3100000000000003E-23</v>
      </c>
      <c r="D949" s="6" t="s">
        <v>41</v>
      </c>
    </row>
    <row r="950" spans="1:4" x14ac:dyDescent="0.2">
      <c r="A950" s="5" t="s">
        <v>68</v>
      </c>
      <c r="B950" s="3">
        <v>-1.1755170000000001E-2</v>
      </c>
      <c r="C950" s="4">
        <v>1.4E-21</v>
      </c>
      <c r="D950" s="6" t="s">
        <v>41</v>
      </c>
    </row>
    <row r="951" spans="1:4" x14ac:dyDescent="0.2">
      <c r="A951" s="5" t="s">
        <v>77</v>
      </c>
      <c r="B951" s="3">
        <v>-2.198483E-2</v>
      </c>
      <c r="C951" s="4">
        <v>2.24E-21</v>
      </c>
      <c r="D951" s="6" t="s">
        <v>41</v>
      </c>
    </row>
    <row r="952" spans="1:4" x14ac:dyDescent="0.2">
      <c r="A952" s="5" t="s">
        <v>63</v>
      </c>
      <c r="B952" s="3">
        <v>-1.8170255999999999E-2</v>
      </c>
      <c r="C952" s="4">
        <v>1.3000000000000001E-19</v>
      </c>
      <c r="D952" s="6" t="s">
        <v>41</v>
      </c>
    </row>
    <row r="953" spans="1:4" x14ac:dyDescent="0.2">
      <c r="A953" s="5" t="s">
        <v>58</v>
      </c>
      <c r="B953" s="3">
        <v>-8.2554940000000004E-3</v>
      </c>
      <c r="C953" s="4">
        <v>3.8199999999999998E-8</v>
      </c>
      <c r="D953" s="6" t="s">
        <v>41</v>
      </c>
    </row>
    <row r="954" spans="1:4" x14ac:dyDescent="0.2">
      <c r="A954" s="5" t="s">
        <v>70</v>
      </c>
      <c r="B954" s="3">
        <v>5.8809209999999999E-3</v>
      </c>
      <c r="C954" s="4">
        <v>1.61E-7</v>
      </c>
      <c r="D954" s="6" t="s">
        <v>41</v>
      </c>
    </row>
    <row r="955" spans="1:4" x14ac:dyDescent="0.2">
      <c r="A955" s="5" t="s">
        <v>68</v>
      </c>
      <c r="B955" s="3">
        <v>0.81956521199999999</v>
      </c>
      <c r="C955" s="3">
        <v>0</v>
      </c>
      <c r="D955" s="6" t="s">
        <v>42</v>
      </c>
    </row>
    <row r="956" spans="1:4" x14ac:dyDescent="0.2">
      <c r="A956" s="5" t="s">
        <v>70</v>
      </c>
      <c r="B956" s="3">
        <v>4.7622729000000003E-2</v>
      </c>
      <c r="C956" s="4">
        <v>1.42E-117</v>
      </c>
      <c r="D956" s="6" t="s">
        <v>42</v>
      </c>
    </row>
    <row r="957" spans="1:4" x14ac:dyDescent="0.2">
      <c r="A957" s="5" t="s">
        <v>77</v>
      </c>
      <c r="B957" s="3">
        <v>7.3471870999999994E-2</v>
      </c>
      <c r="C957" s="4">
        <v>6.7600000000000005E-88</v>
      </c>
      <c r="D957" s="6" t="s">
        <v>42</v>
      </c>
    </row>
    <row r="958" spans="1:4" x14ac:dyDescent="0.2">
      <c r="A958" s="5" t="s">
        <v>63</v>
      </c>
      <c r="B958" s="3">
        <v>4.8095288999999999E-2</v>
      </c>
      <c r="C958" s="4">
        <v>1.9899999999999999E-66</v>
      </c>
      <c r="D958" s="6" t="s">
        <v>42</v>
      </c>
    </row>
    <row r="959" spans="1:4" x14ac:dyDescent="0.2">
      <c r="A959" s="5" t="s">
        <v>73</v>
      </c>
      <c r="B959" s="3">
        <v>7.0198058999999993E-2</v>
      </c>
      <c r="C959" s="4">
        <v>3.5700000000000001E-64</v>
      </c>
      <c r="D959" s="6" t="s">
        <v>42</v>
      </c>
    </row>
    <row r="960" spans="1:4" x14ac:dyDescent="0.2">
      <c r="A960" s="5" t="s">
        <v>76</v>
      </c>
      <c r="B960" s="3">
        <v>-0.115653509</v>
      </c>
      <c r="C960" s="4">
        <v>2.09E-50</v>
      </c>
      <c r="D960" s="6" t="s">
        <v>42</v>
      </c>
    </row>
    <row r="961" spans="1:4" x14ac:dyDescent="0.2">
      <c r="A961" s="5" t="s">
        <v>59</v>
      </c>
      <c r="B961" s="3">
        <v>0.100956276</v>
      </c>
      <c r="C961" s="4">
        <v>1.5399999999999999E-47</v>
      </c>
      <c r="D961" s="6" t="s">
        <v>42</v>
      </c>
    </row>
    <row r="962" spans="1:4" x14ac:dyDescent="0.2">
      <c r="A962" s="5" t="s">
        <v>60</v>
      </c>
      <c r="B962" s="3">
        <v>4.1266869999999997E-2</v>
      </c>
      <c r="C962" s="4">
        <v>2.6100000000000001E-47</v>
      </c>
      <c r="D962" s="6" t="s">
        <v>42</v>
      </c>
    </row>
    <row r="963" spans="1:4" x14ac:dyDescent="0.2">
      <c r="A963" s="5" t="s">
        <v>62</v>
      </c>
      <c r="B963" s="3">
        <v>-7.9626052000000003E-2</v>
      </c>
      <c r="C963" s="4">
        <v>1.08E-39</v>
      </c>
      <c r="D963" s="6" t="s">
        <v>42</v>
      </c>
    </row>
    <row r="964" spans="1:4" x14ac:dyDescent="0.2">
      <c r="A964" s="5" t="s">
        <v>80</v>
      </c>
      <c r="B964" s="3">
        <v>-0.117579352</v>
      </c>
      <c r="C964" s="4">
        <v>4.1999999999999999E-39</v>
      </c>
      <c r="D964" s="6" t="s">
        <v>42</v>
      </c>
    </row>
    <row r="965" spans="1:4" x14ac:dyDescent="0.2">
      <c r="A965" s="5" t="s">
        <v>64</v>
      </c>
      <c r="B965" s="3">
        <v>5.0161621000000003E-2</v>
      </c>
      <c r="C965" s="4">
        <v>3.2600000000000002E-34</v>
      </c>
      <c r="D965" s="6" t="s">
        <v>42</v>
      </c>
    </row>
    <row r="966" spans="1:4" x14ac:dyDescent="0.2">
      <c r="A966" s="5" t="s">
        <v>71</v>
      </c>
      <c r="B966" s="3">
        <v>3.6282939E-2</v>
      </c>
      <c r="C966" s="4">
        <v>1.06E-19</v>
      </c>
      <c r="D966" s="6" t="s">
        <v>42</v>
      </c>
    </row>
    <row r="967" spans="1:4" x14ac:dyDescent="0.2">
      <c r="A967" s="5" t="s">
        <v>58</v>
      </c>
      <c r="B967" s="3">
        <v>3.5617124E-2</v>
      </c>
      <c r="C967" s="4">
        <v>1.7399999999999999E-16</v>
      </c>
      <c r="D967" s="6" t="s">
        <v>42</v>
      </c>
    </row>
    <row r="968" spans="1:4" x14ac:dyDescent="0.2">
      <c r="A968" s="5" t="s">
        <v>82</v>
      </c>
      <c r="B968" s="3">
        <v>-2.6736202000000001E-2</v>
      </c>
      <c r="C968" s="4">
        <v>9.1500000000000004E-13</v>
      </c>
      <c r="D968" s="6" t="s">
        <v>42</v>
      </c>
    </row>
    <row r="969" spans="1:4" x14ac:dyDescent="0.2">
      <c r="A969" s="5" t="s">
        <v>54</v>
      </c>
      <c r="B969" s="3">
        <v>-2.4364567E-2</v>
      </c>
      <c r="C969" s="4">
        <v>1.18E-12</v>
      </c>
      <c r="D969" s="6" t="s">
        <v>42</v>
      </c>
    </row>
    <row r="970" spans="1:4" x14ac:dyDescent="0.2">
      <c r="A970" s="5" t="s">
        <v>67</v>
      </c>
      <c r="B970" s="3">
        <v>-1.5559160000000001E-2</v>
      </c>
      <c r="C970" s="4">
        <v>1.6100000000000001E-10</v>
      </c>
      <c r="D970" s="6" t="s">
        <v>42</v>
      </c>
    </row>
    <row r="971" spans="1:4" x14ac:dyDescent="0.2">
      <c r="A971" s="5" t="s">
        <v>61</v>
      </c>
      <c r="B971" s="3">
        <v>-1.2463233000000001E-2</v>
      </c>
      <c r="C971" s="4">
        <v>2.3499999999999999E-9</v>
      </c>
      <c r="D971" s="6" t="s">
        <v>42</v>
      </c>
    </row>
    <row r="972" spans="1:4" x14ac:dyDescent="0.2">
      <c r="A972" s="5" t="s">
        <v>75</v>
      </c>
      <c r="B972" s="3">
        <v>4.1659529000000001E-2</v>
      </c>
      <c r="C972" s="4">
        <v>1.33E-8</v>
      </c>
      <c r="D972" s="6" t="s">
        <v>42</v>
      </c>
    </row>
    <row r="973" spans="1:4" x14ac:dyDescent="0.2">
      <c r="A973" s="5" t="s">
        <v>55</v>
      </c>
      <c r="B973" s="3">
        <v>1.8796802000000001E-2</v>
      </c>
      <c r="C973" s="4">
        <v>2.3199999999999998E-6</v>
      </c>
      <c r="D973" s="6" t="s">
        <v>42</v>
      </c>
    </row>
    <row r="974" spans="1:4" x14ac:dyDescent="0.2">
      <c r="A974" s="5" t="s">
        <v>53</v>
      </c>
      <c r="B974" s="3">
        <v>-8.3100723000000001E-2</v>
      </c>
      <c r="C974" s="4">
        <v>3.49E-6</v>
      </c>
      <c r="D974" s="6" t="s">
        <v>42</v>
      </c>
    </row>
    <row r="975" spans="1:4" x14ac:dyDescent="0.2">
      <c r="A975" s="5" t="s">
        <v>79</v>
      </c>
      <c r="B975" s="3">
        <v>1.2227916E-2</v>
      </c>
      <c r="C975" s="4">
        <v>6.2700000000000001E-6</v>
      </c>
      <c r="D975" s="6" t="s">
        <v>42</v>
      </c>
    </row>
    <row r="976" spans="1:4" x14ac:dyDescent="0.2">
      <c r="A976" s="5" t="s">
        <v>69</v>
      </c>
      <c r="B976" s="3">
        <v>5.0367909000000002E-2</v>
      </c>
      <c r="C976" s="4">
        <v>6.9200000000000002E-5</v>
      </c>
      <c r="D976" s="6" t="s">
        <v>42</v>
      </c>
    </row>
    <row r="977" spans="1:4" x14ac:dyDescent="0.2">
      <c r="A977" s="5" t="s">
        <v>74</v>
      </c>
      <c r="B977" s="3">
        <v>1.49643E-2</v>
      </c>
      <c r="C977" s="3">
        <v>1.6105000000000001E-4</v>
      </c>
      <c r="D977" s="6" t="s">
        <v>42</v>
      </c>
    </row>
    <row r="978" spans="1:4" x14ac:dyDescent="0.2">
      <c r="A978" s="5" t="s">
        <v>56</v>
      </c>
      <c r="B978" s="3">
        <v>-2.9019713999999999E-2</v>
      </c>
      <c r="C978" s="3">
        <v>5.0476480000000001E-3</v>
      </c>
      <c r="D978" s="6" t="s">
        <v>42</v>
      </c>
    </row>
    <row r="979" spans="1:4" x14ac:dyDescent="0.2">
      <c r="A979" s="5" t="s">
        <v>57</v>
      </c>
      <c r="B979" s="3">
        <v>-8.8900190000000007E-3</v>
      </c>
      <c r="C979" s="3">
        <v>2.3172669E-2</v>
      </c>
      <c r="D979" s="6" t="s">
        <v>42</v>
      </c>
    </row>
    <row r="980" spans="1:4" x14ac:dyDescent="0.2">
      <c r="A980" s="5" t="s">
        <v>72</v>
      </c>
      <c r="B980" s="3">
        <v>1.0731413E-2</v>
      </c>
      <c r="C980" s="3">
        <v>0.19472934</v>
      </c>
      <c r="D980" s="6" t="s">
        <v>42</v>
      </c>
    </row>
    <row r="981" spans="1:4" x14ac:dyDescent="0.2">
      <c r="A981" s="5" t="s">
        <v>78</v>
      </c>
      <c r="B981" s="3">
        <v>-6.9600060000000004E-3</v>
      </c>
      <c r="C981" s="3">
        <v>0.71500023999999995</v>
      </c>
      <c r="D981" s="6" t="s">
        <v>42</v>
      </c>
    </row>
    <row r="982" spans="1:4" x14ac:dyDescent="0.2">
      <c r="A982" s="5" t="s">
        <v>65</v>
      </c>
      <c r="B982" s="3">
        <v>-7.7589620000000003E-3</v>
      </c>
      <c r="C982" s="3">
        <v>0.86838907300000001</v>
      </c>
      <c r="D982" s="6" t="s">
        <v>42</v>
      </c>
    </row>
    <row r="983" spans="1:4" x14ac:dyDescent="0.2">
      <c r="A983" s="5" t="s">
        <v>66</v>
      </c>
      <c r="B983" s="3">
        <v>1.6273791999999999E-2</v>
      </c>
      <c r="C983" s="3">
        <v>0.90367407799999999</v>
      </c>
      <c r="D983" s="6" t="s">
        <v>42</v>
      </c>
    </row>
    <row r="984" spans="1:4" x14ac:dyDescent="0.2">
      <c r="A984" s="5" t="s">
        <v>81</v>
      </c>
      <c r="B984" s="3">
        <v>1.4901625999999999E-2</v>
      </c>
      <c r="C984" s="3">
        <v>1</v>
      </c>
      <c r="D984" s="6" t="s">
        <v>42</v>
      </c>
    </row>
    <row r="985" spans="1:4" x14ac:dyDescent="0.2">
      <c r="A985" s="5" t="s">
        <v>58</v>
      </c>
      <c r="B985" s="3">
        <v>-0.19860244599999999</v>
      </c>
      <c r="C985" s="4">
        <v>5.6400000000000001E-42</v>
      </c>
      <c r="D985" s="6" t="s">
        <v>43</v>
      </c>
    </row>
    <row r="986" spans="1:4" x14ac:dyDescent="0.2">
      <c r="A986" s="5" t="s">
        <v>54</v>
      </c>
      <c r="B986" s="3">
        <v>-6.5745708999999999E-2</v>
      </c>
      <c r="C986" s="4">
        <v>6.6800000000000003E-20</v>
      </c>
      <c r="D986" s="6" t="s">
        <v>43</v>
      </c>
    </row>
    <row r="987" spans="1:4" x14ac:dyDescent="0.2">
      <c r="A987" s="5" t="s">
        <v>80</v>
      </c>
      <c r="B987" s="3">
        <v>-0.13867169300000001</v>
      </c>
      <c r="C987" s="4">
        <v>1.27E-14</v>
      </c>
      <c r="D987" s="6" t="s">
        <v>43</v>
      </c>
    </row>
    <row r="988" spans="1:4" x14ac:dyDescent="0.2">
      <c r="A988" s="5" t="s">
        <v>57</v>
      </c>
      <c r="B988" s="3">
        <v>-3.3412758000000001E-2</v>
      </c>
      <c r="C988" s="4">
        <v>1.48E-12</v>
      </c>
      <c r="D988" s="6" t="s">
        <v>43</v>
      </c>
    </row>
    <row r="989" spans="1:4" x14ac:dyDescent="0.2">
      <c r="A989" s="5" t="s">
        <v>66</v>
      </c>
      <c r="B989" s="3">
        <v>-7.1319329000000001E-2</v>
      </c>
      <c r="C989" s="4">
        <v>1.6399999999999999E-9</v>
      </c>
      <c r="D989" s="6" t="s">
        <v>43</v>
      </c>
    </row>
    <row r="990" spans="1:4" x14ac:dyDescent="0.2">
      <c r="A990" s="5" t="s">
        <v>82</v>
      </c>
      <c r="B990" s="3">
        <v>-4.2087431000000002E-2</v>
      </c>
      <c r="C990" s="4">
        <v>3.58E-9</v>
      </c>
      <c r="D990" s="6" t="s">
        <v>43</v>
      </c>
    </row>
    <row r="991" spans="1:4" x14ac:dyDescent="0.2">
      <c r="A991" s="5" t="s">
        <v>62</v>
      </c>
      <c r="B991" s="3">
        <v>-6.3335560999999999E-2</v>
      </c>
      <c r="C991" s="4">
        <v>7.8800000000000004E-8</v>
      </c>
      <c r="D991" s="6" t="s">
        <v>43</v>
      </c>
    </row>
    <row r="992" spans="1:4" x14ac:dyDescent="0.2">
      <c r="A992" s="5" t="s">
        <v>76</v>
      </c>
      <c r="B992" s="3">
        <v>-7.1528916999999997E-2</v>
      </c>
      <c r="C992" s="4">
        <v>1.9999999999999999E-6</v>
      </c>
      <c r="D992" s="6" t="s">
        <v>43</v>
      </c>
    </row>
    <row r="993" spans="1:4" x14ac:dyDescent="0.2">
      <c r="A993" s="5" t="s">
        <v>78</v>
      </c>
      <c r="B993" s="3">
        <v>-5.6419883999999997E-2</v>
      </c>
      <c r="C993" s="4">
        <v>2.5299999999999999E-6</v>
      </c>
      <c r="D993" s="6" t="s">
        <v>43</v>
      </c>
    </row>
    <row r="994" spans="1:4" x14ac:dyDescent="0.2">
      <c r="A994" s="5" t="s">
        <v>71</v>
      </c>
      <c r="B994" s="3">
        <v>2.1992688999999999E-2</v>
      </c>
      <c r="C994" s="3">
        <v>6.9596100000000004E-4</v>
      </c>
      <c r="D994" s="6" t="s">
        <v>43</v>
      </c>
    </row>
    <row r="995" spans="1:4" x14ac:dyDescent="0.2">
      <c r="A995" s="5" t="s">
        <v>53</v>
      </c>
      <c r="B995" s="3">
        <v>-8.0990431000000002E-2</v>
      </c>
      <c r="C995" s="3">
        <v>1.123593E-3</v>
      </c>
      <c r="D995" s="6" t="s">
        <v>43</v>
      </c>
    </row>
    <row r="996" spans="1:4" x14ac:dyDescent="0.2">
      <c r="A996" s="5" t="s">
        <v>69</v>
      </c>
      <c r="B996" s="3">
        <v>8.1892674999999998E-2</v>
      </c>
      <c r="C996" s="3">
        <v>3.1571250000000002E-3</v>
      </c>
      <c r="D996" s="6" t="s">
        <v>43</v>
      </c>
    </row>
    <row r="997" spans="1:4" x14ac:dyDescent="0.2">
      <c r="A997" s="5" t="s">
        <v>63</v>
      </c>
      <c r="B997" s="3">
        <v>-2.1089251E-2</v>
      </c>
      <c r="C997" s="3">
        <v>5.2417849999999997E-3</v>
      </c>
      <c r="D997" s="6" t="s">
        <v>43</v>
      </c>
    </row>
    <row r="998" spans="1:4" x14ac:dyDescent="0.2">
      <c r="A998" s="5" t="s">
        <v>81</v>
      </c>
      <c r="B998" s="3">
        <v>-4.4150226000000001E-2</v>
      </c>
      <c r="C998" s="3">
        <v>2.0112027000000001E-2</v>
      </c>
      <c r="D998" s="6" t="s">
        <v>43</v>
      </c>
    </row>
    <row r="999" spans="1:4" x14ac:dyDescent="0.2">
      <c r="A999" s="5" t="s">
        <v>61</v>
      </c>
      <c r="B999" s="3">
        <v>-6.7153890000000004E-3</v>
      </c>
      <c r="C999" s="3">
        <v>2.5204305E-2</v>
      </c>
      <c r="D999" s="6" t="s">
        <v>43</v>
      </c>
    </row>
    <row r="1000" spans="1:4" x14ac:dyDescent="0.2">
      <c r="A1000" s="5" t="s">
        <v>75</v>
      </c>
      <c r="B1000" s="3">
        <v>-3.2693066999999999E-2</v>
      </c>
      <c r="C1000" s="3">
        <v>3.7953604000000002E-2</v>
      </c>
      <c r="D1000" s="6" t="s">
        <v>43</v>
      </c>
    </row>
    <row r="1001" spans="1:4" x14ac:dyDescent="0.2">
      <c r="A1001" s="5" t="s">
        <v>72</v>
      </c>
      <c r="B1001" s="3">
        <v>-4.1006517999999999E-2</v>
      </c>
      <c r="C1001" s="3">
        <v>5.6619851999999998E-2</v>
      </c>
      <c r="D1001" s="6" t="s">
        <v>43</v>
      </c>
    </row>
    <row r="1002" spans="1:4" x14ac:dyDescent="0.2">
      <c r="A1002" s="5" t="s">
        <v>67</v>
      </c>
      <c r="B1002" s="3">
        <v>-1.16532E-4</v>
      </c>
      <c r="C1002" s="3">
        <v>6.9452980999999997E-2</v>
      </c>
      <c r="D1002" s="6" t="s">
        <v>43</v>
      </c>
    </row>
    <row r="1003" spans="1:4" x14ac:dyDescent="0.2">
      <c r="A1003" s="5" t="s">
        <v>59</v>
      </c>
      <c r="B1003" s="3">
        <v>-2.5972334999999999E-2</v>
      </c>
      <c r="C1003" s="3">
        <v>0.12008418</v>
      </c>
      <c r="D1003" s="6" t="s">
        <v>43</v>
      </c>
    </row>
    <row r="1004" spans="1:4" x14ac:dyDescent="0.2">
      <c r="A1004" s="5" t="s">
        <v>77</v>
      </c>
      <c r="B1004" s="3">
        <v>-2.1395368000000001E-2</v>
      </c>
      <c r="C1004" s="3">
        <v>0.228891329</v>
      </c>
      <c r="D1004" s="6" t="s">
        <v>43</v>
      </c>
    </row>
    <row r="1005" spans="1:4" x14ac:dyDescent="0.2">
      <c r="A1005" s="5" t="s">
        <v>56</v>
      </c>
      <c r="B1005" s="3">
        <v>1.1977990000000001E-2</v>
      </c>
      <c r="C1005" s="3">
        <v>0.59340003200000002</v>
      </c>
      <c r="D1005" s="6" t="s">
        <v>43</v>
      </c>
    </row>
    <row r="1006" spans="1:4" x14ac:dyDescent="0.2">
      <c r="A1006" s="5" t="s">
        <v>79</v>
      </c>
      <c r="B1006" s="3">
        <v>7.8167419999999998E-3</v>
      </c>
      <c r="C1006" s="3">
        <v>0.65949225700000003</v>
      </c>
      <c r="D1006" s="6" t="s">
        <v>43</v>
      </c>
    </row>
    <row r="1007" spans="1:4" x14ac:dyDescent="0.2">
      <c r="A1007" s="5" t="s">
        <v>60</v>
      </c>
      <c r="B1007" s="3">
        <v>-1.4443846999999999E-2</v>
      </c>
      <c r="C1007" s="3">
        <v>0.77918299499999999</v>
      </c>
      <c r="D1007" s="6" t="s">
        <v>43</v>
      </c>
    </row>
    <row r="1008" spans="1:4" x14ac:dyDescent="0.2">
      <c r="A1008" s="5" t="s">
        <v>73</v>
      </c>
      <c r="B1008" s="3">
        <v>-1.4725655000000001E-2</v>
      </c>
      <c r="C1008" s="3">
        <v>1</v>
      </c>
      <c r="D1008" s="6" t="s">
        <v>43</v>
      </c>
    </row>
    <row r="1009" spans="1:4" x14ac:dyDescent="0.2">
      <c r="A1009" s="5" t="s">
        <v>65</v>
      </c>
      <c r="B1009" s="3">
        <v>-8.6016789999999992E-3</v>
      </c>
      <c r="C1009" s="3">
        <v>1</v>
      </c>
      <c r="D1009" s="6" t="s">
        <v>43</v>
      </c>
    </row>
    <row r="1010" spans="1:4" x14ac:dyDescent="0.2">
      <c r="A1010" s="5" t="s">
        <v>64</v>
      </c>
      <c r="B1010" s="3">
        <v>8.2081900000000006E-3</v>
      </c>
      <c r="C1010" s="3">
        <v>1</v>
      </c>
      <c r="D1010" s="6" t="s">
        <v>43</v>
      </c>
    </row>
    <row r="1011" spans="1:4" x14ac:dyDescent="0.2">
      <c r="A1011" s="5" t="s">
        <v>74</v>
      </c>
      <c r="B1011" s="3">
        <v>-7.0304460000000001E-3</v>
      </c>
      <c r="C1011" s="3">
        <v>1</v>
      </c>
      <c r="D1011" s="6" t="s">
        <v>43</v>
      </c>
    </row>
    <row r="1012" spans="1:4" x14ac:dyDescent="0.2">
      <c r="A1012" s="5" t="s">
        <v>55</v>
      </c>
      <c r="B1012" s="3">
        <v>-3.6870330000000002E-3</v>
      </c>
      <c r="C1012" s="3">
        <v>1</v>
      </c>
      <c r="D1012" s="6" t="s">
        <v>43</v>
      </c>
    </row>
    <row r="1013" spans="1:4" x14ac:dyDescent="0.2">
      <c r="A1013" s="5" t="s">
        <v>70</v>
      </c>
      <c r="B1013" s="3">
        <v>-2.4643899999999999E-3</v>
      </c>
      <c r="C1013" s="3">
        <v>1</v>
      </c>
      <c r="D1013" s="6" t="s">
        <v>43</v>
      </c>
    </row>
    <row r="1014" spans="1:4" x14ac:dyDescent="0.2">
      <c r="A1014" s="5" t="s">
        <v>68</v>
      </c>
      <c r="B1014" s="3">
        <v>-1.1310910000000001E-3</v>
      </c>
      <c r="C1014" s="3">
        <v>1</v>
      </c>
      <c r="D1014" s="6" t="s">
        <v>43</v>
      </c>
    </row>
    <row r="1015" spans="1:4" x14ac:dyDescent="0.2">
      <c r="A1015" s="5" t="s">
        <v>78</v>
      </c>
      <c r="B1015" s="3">
        <v>7.7273080999999993E-2</v>
      </c>
      <c r="C1015" s="4">
        <v>3.7399999999999999E-71</v>
      </c>
      <c r="D1015" s="6" t="s">
        <v>87</v>
      </c>
    </row>
    <row r="1016" spans="1:4" x14ac:dyDescent="0.2">
      <c r="A1016" s="5" t="s">
        <v>70</v>
      </c>
      <c r="B1016" s="3">
        <v>2.2373104000000001E-2</v>
      </c>
      <c r="C1016" s="4">
        <v>3.8699999999999998E-45</v>
      </c>
      <c r="D1016" s="6" t="s">
        <v>87</v>
      </c>
    </row>
    <row r="1017" spans="1:4" x14ac:dyDescent="0.2">
      <c r="A1017" s="5" t="s">
        <v>74</v>
      </c>
      <c r="B1017" s="3">
        <v>2.5849240999999998E-2</v>
      </c>
      <c r="C1017" s="4">
        <v>5.0599999999999998E-21</v>
      </c>
      <c r="D1017" s="6" t="s">
        <v>87</v>
      </c>
    </row>
    <row r="1018" spans="1:4" x14ac:dyDescent="0.2">
      <c r="A1018" s="5" t="s">
        <v>80</v>
      </c>
      <c r="B1018" s="3">
        <v>1.4476045999999999E-2</v>
      </c>
      <c r="C1018" s="4">
        <v>1.56E-16</v>
      </c>
      <c r="D1018" s="6" t="s">
        <v>87</v>
      </c>
    </row>
    <row r="1019" spans="1:4" x14ac:dyDescent="0.2">
      <c r="A1019" s="5" t="s">
        <v>60</v>
      </c>
      <c r="B1019" s="3">
        <v>1.7501329999999999E-2</v>
      </c>
      <c r="C1019" s="4">
        <v>3.6899999999999996E-15</v>
      </c>
      <c r="D1019" s="6" t="s">
        <v>87</v>
      </c>
    </row>
    <row r="1020" spans="1:4" x14ac:dyDescent="0.2">
      <c r="A1020" s="5" t="s">
        <v>68</v>
      </c>
      <c r="B1020" s="3">
        <v>-9.5439780000000002E-2</v>
      </c>
      <c r="C1020" s="4">
        <v>7.4700000000000003E-15</v>
      </c>
      <c r="D1020" s="6" t="s">
        <v>87</v>
      </c>
    </row>
    <row r="1021" spans="1:4" x14ac:dyDescent="0.2">
      <c r="A1021" s="5" t="s">
        <v>73</v>
      </c>
      <c r="B1021" s="3">
        <v>2.3655094000000002E-2</v>
      </c>
      <c r="C1021" s="4">
        <v>1.04E-14</v>
      </c>
      <c r="D1021" s="6" t="s">
        <v>87</v>
      </c>
    </row>
    <row r="1022" spans="1:4" x14ac:dyDescent="0.2">
      <c r="A1022" s="5" t="s">
        <v>56</v>
      </c>
      <c r="B1022" s="3">
        <v>-7.7755981000000002E-2</v>
      </c>
      <c r="C1022" s="4">
        <v>2.04E-14</v>
      </c>
      <c r="D1022" s="6" t="s">
        <v>87</v>
      </c>
    </row>
    <row r="1023" spans="1:4" x14ac:dyDescent="0.2">
      <c r="A1023" s="5" t="s">
        <v>53</v>
      </c>
      <c r="B1023" s="3">
        <v>-0.104729977</v>
      </c>
      <c r="C1023" s="4">
        <v>7.9299999999999995E-13</v>
      </c>
      <c r="D1023" s="6" t="s">
        <v>87</v>
      </c>
    </row>
    <row r="1024" spans="1:4" x14ac:dyDescent="0.2">
      <c r="A1024" s="5" t="s">
        <v>66</v>
      </c>
      <c r="B1024" s="3">
        <v>3.5495077999999999E-2</v>
      </c>
      <c r="C1024" s="4">
        <v>2.0999999999999999E-12</v>
      </c>
      <c r="D1024" s="6" t="s">
        <v>87</v>
      </c>
    </row>
    <row r="1025" spans="1:4" x14ac:dyDescent="0.2">
      <c r="A1025" s="5" t="s">
        <v>58</v>
      </c>
      <c r="B1025" s="3">
        <v>7.661658E-3</v>
      </c>
      <c r="C1025" s="4">
        <v>2.99E-12</v>
      </c>
      <c r="D1025" s="6" t="s">
        <v>87</v>
      </c>
    </row>
    <row r="1026" spans="1:4" x14ac:dyDescent="0.2">
      <c r="A1026" s="5" t="s">
        <v>81</v>
      </c>
      <c r="B1026" s="3">
        <v>3.3585114999999999E-2</v>
      </c>
      <c r="C1026" s="4">
        <v>3.8600000000000001E-11</v>
      </c>
      <c r="D1026" s="6" t="s">
        <v>87</v>
      </c>
    </row>
    <row r="1027" spans="1:4" x14ac:dyDescent="0.2">
      <c r="A1027" s="5" t="s">
        <v>61</v>
      </c>
      <c r="B1027" s="3">
        <v>3.3102627000000003E-2</v>
      </c>
      <c r="C1027" s="4">
        <v>9.0100000000000004E-11</v>
      </c>
      <c r="D1027" s="6" t="s">
        <v>87</v>
      </c>
    </row>
    <row r="1028" spans="1:4" x14ac:dyDescent="0.2">
      <c r="A1028" s="5" t="s">
        <v>64</v>
      </c>
      <c r="B1028" s="3">
        <v>-1.6615429000000001E-2</v>
      </c>
      <c r="C1028" s="4">
        <v>4.7200000000000002E-9</v>
      </c>
      <c r="D1028" s="6" t="s">
        <v>87</v>
      </c>
    </row>
    <row r="1029" spans="1:4" x14ac:dyDescent="0.2">
      <c r="A1029" s="5" t="s">
        <v>67</v>
      </c>
      <c r="B1029" s="3">
        <v>1.6627559E-2</v>
      </c>
      <c r="C1029" s="4">
        <v>1.1600000000000001E-7</v>
      </c>
      <c r="D1029" s="6" t="s">
        <v>87</v>
      </c>
    </row>
    <row r="1030" spans="1:4" x14ac:dyDescent="0.2">
      <c r="A1030" s="5" t="s">
        <v>65</v>
      </c>
      <c r="B1030" s="3">
        <v>2.4047698999999999E-2</v>
      </c>
      <c r="C1030" s="4">
        <v>9.7699999999999992E-7</v>
      </c>
      <c r="D1030" s="6" t="s">
        <v>87</v>
      </c>
    </row>
    <row r="1031" spans="1:4" x14ac:dyDescent="0.2">
      <c r="A1031" s="5" t="s">
        <v>79</v>
      </c>
      <c r="B1031" s="3">
        <v>9.8200949999999992E-3</v>
      </c>
      <c r="C1031" s="4">
        <v>1.2500000000000001E-6</v>
      </c>
      <c r="D1031" s="6" t="s">
        <v>87</v>
      </c>
    </row>
    <row r="1032" spans="1:4" x14ac:dyDescent="0.2">
      <c r="A1032" s="5" t="s">
        <v>59</v>
      </c>
      <c r="B1032" s="3">
        <v>2.7237068999999999E-2</v>
      </c>
      <c r="C1032" s="4">
        <v>1.9099999999999999E-6</v>
      </c>
      <c r="D1032" s="6" t="s">
        <v>87</v>
      </c>
    </row>
    <row r="1033" spans="1:4" x14ac:dyDescent="0.2">
      <c r="A1033" s="5" t="s">
        <v>62</v>
      </c>
      <c r="B1033" s="3">
        <v>-1.8290269000000001E-2</v>
      </c>
      <c r="C1033" s="4">
        <v>3.3000000000000002E-6</v>
      </c>
      <c r="D1033" s="6" t="s">
        <v>87</v>
      </c>
    </row>
    <row r="1034" spans="1:4" x14ac:dyDescent="0.2">
      <c r="A1034" s="5" t="s">
        <v>71</v>
      </c>
      <c r="B1034" s="3">
        <v>1.3613841E-2</v>
      </c>
      <c r="C1034" s="4">
        <v>2.8900000000000001E-5</v>
      </c>
      <c r="D1034" s="6" t="s">
        <v>87</v>
      </c>
    </row>
    <row r="1035" spans="1:4" x14ac:dyDescent="0.2">
      <c r="A1035" s="5" t="s">
        <v>55</v>
      </c>
      <c r="B1035" s="3">
        <v>1.2513107000000001E-2</v>
      </c>
      <c r="C1035" s="4">
        <v>3.6000000000000001E-5</v>
      </c>
      <c r="D1035" s="6" t="s">
        <v>87</v>
      </c>
    </row>
    <row r="1036" spans="1:4" x14ac:dyDescent="0.2">
      <c r="A1036" s="5" t="s">
        <v>75</v>
      </c>
      <c r="B1036" s="3">
        <v>2.6251134999999998E-2</v>
      </c>
      <c r="C1036" s="4">
        <v>9.4099999999999997E-5</v>
      </c>
      <c r="D1036" s="6" t="s">
        <v>87</v>
      </c>
    </row>
    <row r="1037" spans="1:4" x14ac:dyDescent="0.2">
      <c r="A1037" s="5" t="s">
        <v>77</v>
      </c>
      <c r="B1037" s="3">
        <v>3.5800440000000001E-3</v>
      </c>
      <c r="C1037" s="3">
        <v>9.6440459999999999E-3</v>
      </c>
      <c r="D1037" s="6" t="s">
        <v>87</v>
      </c>
    </row>
    <row r="1038" spans="1:4" x14ac:dyDescent="0.2">
      <c r="A1038" s="5" t="s">
        <v>72</v>
      </c>
      <c r="B1038" s="3">
        <v>1.8566836999999999E-2</v>
      </c>
      <c r="C1038" s="3">
        <v>1.2587249999999999E-2</v>
      </c>
      <c r="D1038" s="6" t="s">
        <v>87</v>
      </c>
    </row>
    <row r="1039" spans="1:4" x14ac:dyDescent="0.2">
      <c r="A1039" s="5" t="s">
        <v>82</v>
      </c>
      <c r="B1039" s="3">
        <v>-6.4460669999999998E-3</v>
      </c>
      <c r="C1039" s="3">
        <v>5.1814200999999997E-2</v>
      </c>
      <c r="D1039" s="6" t="s">
        <v>87</v>
      </c>
    </row>
    <row r="1040" spans="1:4" x14ac:dyDescent="0.2">
      <c r="A1040" s="5" t="s">
        <v>54</v>
      </c>
      <c r="B1040" s="3">
        <v>-5.6870339999999997E-3</v>
      </c>
      <c r="C1040" s="3">
        <v>0.18095668100000001</v>
      </c>
      <c r="D1040" s="6" t="s">
        <v>87</v>
      </c>
    </row>
    <row r="1041" spans="1:4" x14ac:dyDescent="0.2">
      <c r="A1041" s="5" t="s">
        <v>76</v>
      </c>
      <c r="B1041" s="3">
        <v>-1.6422102000000001E-2</v>
      </c>
      <c r="C1041" s="3">
        <v>0.27118525500000001</v>
      </c>
      <c r="D1041" s="6" t="s">
        <v>87</v>
      </c>
    </row>
    <row r="1042" spans="1:4" x14ac:dyDescent="0.2">
      <c r="A1042" s="5" t="s">
        <v>63</v>
      </c>
      <c r="B1042" s="3">
        <v>2.1644170000000001E-3</v>
      </c>
      <c r="C1042" s="3">
        <v>0.48642775700000002</v>
      </c>
      <c r="D1042" s="6" t="s">
        <v>87</v>
      </c>
    </row>
    <row r="1043" spans="1:4" x14ac:dyDescent="0.2">
      <c r="A1043" s="5" t="s">
        <v>57</v>
      </c>
      <c r="B1043" s="3">
        <v>1.4989800000000001E-4</v>
      </c>
      <c r="C1043" s="3">
        <v>1</v>
      </c>
      <c r="D1043" s="6" t="s">
        <v>87</v>
      </c>
    </row>
    <row r="1044" spans="1:4" x14ac:dyDescent="0.2">
      <c r="A1044" s="5" t="s">
        <v>69</v>
      </c>
      <c r="B1044" s="3">
        <v>9.4691989999999993E-3</v>
      </c>
      <c r="C1044" s="3">
        <v>1</v>
      </c>
      <c r="D1044" s="6" t="s">
        <v>87</v>
      </c>
    </row>
    <row r="1045" spans="1:4" x14ac:dyDescent="0.2">
      <c r="A1045" s="5" t="s">
        <v>80</v>
      </c>
      <c r="B1045" s="3">
        <v>-0.168923037</v>
      </c>
      <c r="C1045" s="4">
        <v>3.7399999999999997E-26</v>
      </c>
      <c r="D1045" s="6" t="s">
        <v>46</v>
      </c>
    </row>
    <row r="1046" spans="1:4" x14ac:dyDescent="0.2">
      <c r="A1046" s="5" t="s">
        <v>56</v>
      </c>
      <c r="B1046" s="3">
        <v>-0.22399576199999999</v>
      </c>
      <c r="C1046" s="4">
        <v>8.5100000000000002E-18</v>
      </c>
      <c r="D1046" s="6" t="s">
        <v>46</v>
      </c>
    </row>
    <row r="1047" spans="1:4" x14ac:dyDescent="0.2">
      <c r="A1047" s="5" t="s">
        <v>79</v>
      </c>
      <c r="B1047" s="3">
        <v>4.4270990000000003E-3</v>
      </c>
      <c r="C1047" s="4">
        <v>3.64E-15</v>
      </c>
      <c r="D1047" s="6" t="s">
        <v>46</v>
      </c>
    </row>
    <row r="1048" spans="1:4" x14ac:dyDescent="0.2">
      <c r="A1048" s="5" t="s">
        <v>65</v>
      </c>
      <c r="B1048" s="3">
        <v>3.5770490000000001E-3</v>
      </c>
      <c r="C1048" s="4">
        <v>1.5099999999999999E-13</v>
      </c>
      <c r="D1048" s="6" t="s">
        <v>46</v>
      </c>
    </row>
    <row r="1049" spans="1:4" x14ac:dyDescent="0.2">
      <c r="A1049" s="5" t="s">
        <v>59</v>
      </c>
      <c r="B1049" s="3">
        <v>2.7103239000000001E-2</v>
      </c>
      <c r="C1049" s="4">
        <v>1.8200000000000001E-13</v>
      </c>
      <c r="D1049" s="6" t="s">
        <v>46</v>
      </c>
    </row>
    <row r="1050" spans="1:4" x14ac:dyDescent="0.2">
      <c r="A1050" s="5" t="s">
        <v>67</v>
      </c>
      <c r="B1050" s="3">
        <v>1.3290266E-2</v>
      </c>
      <c r="C1050" s="4">
        <v>3.8099999999999999E-13</v>
      </c>
      <c r="D1050" s="6" t="s">
        <v>46</v>
      </c>
    </row>
    <row r="1051" spans="1:4" x14ac:dyDescent="0.2">
      <c r="A1051" s="5" t="s">
        <v>69</v>
      </c>
      <c r="B1051" s="3">
        <v>-3.1351669999999999E-3</v>
      </c>
      <c r="C1051" s="4">
        <v>6.0299999999999995E-13</v>
      </c>
      <c r="D1051" s="6" t="s">
        <v>46</v>
      </c>
    </row>
    <row r="1052" spans="1:4" x14ac:dyDescent="0.2">
      <c r="A1052" s="5" t="s">
        <v>68</v>
      </c>
      <c r="B1052" s="3">
        <v>-9.2580966000000001E-2</v>
      </c>
      <c r="C1052" s="4">
        <v>4.4800000000000003E-11</v>
      </c>
      <c r="D1052" s="6" t="s">
        <v>46</v>
      </c>
    </row>
    <row r="1053" spans="1:4" x14ac:dyDescent="0.2">
      <c r="A1053" s="5" t="s">
        <v>57</v>
      </c>
      <c r="B1053" s="3">
        <v>-8.2720970000000008E-3</v>
      </c>
      <c r="C1053" s="4">
        <v>7.3299999999999995E-11</v>
      </c>
      <c r="D1053" s="6" t="s">
        <v>46</v>
      </c>
    </row>
    <row r="1054" spans="1:4" x14ac:dyDescent="0.2">
      <c r="A1054" s="5" t="s">
        <v>71</v>
      </c>
      <c r="B1054" s="3">
        <v>1.0276476E-2</v>
      </c>
      <c r="C1054" s="4">
        <v>1.3300000000000001E-10</v>
      </c>
      <c r="D1054" s="6" t="s">
        <v>46</v>
      </c>
    </row>
    <row r="1055" spans="1:4" x14ac:dyDescent="0.2">
      <c r="A1055" s="5" t="s">
        <v>75</v>
      </c>
      <c r="B1055" s="3">
        <v>8.5874360000000004E-3</v>
      </c>
      <c r="C1055" s="4">
        <v>2.3600000000000001E-9</v>
      </c>
      <c r="D1055" s="6" t="s">
        <v>46</v>
      </c>
    </row>
    <row r="1056" spans="1:4" x14ac:dyDescent="0.2">
      <c r="A1056" s="5" t="s">
        <v>62</v>
      </c>
      <c r="B1056" s="3">
        <v>-3.0042137999999999E-2</v>
      </c>
      <c r="C1056" s="4">
        <v>5.3000000000000003E-9</v>
      </c>
      <c r="D1056" s="6" t="s">
        <v>46</v>
      </c>
    </row>
    <row r="1057" spans="1:4" x14ac:dyDescent="0.2">
      <c r="A1057" s="5" t="s">
        <v>76</v>
      </c>
      <c r="B1057" s="3">
        <v>-1.4770795999999999E-2</v>
      </c>
      <c r="C1057" s="4">
        <v>1E-8</v>
      </c>
      <c r="D1057" s="6" t="s">
        <v>46</v>
      </c>
    </row>
    <row r="1058" spans="1:4" x14ac:dyDescent="0.2">
      <c r="A1058" s="5" t="s">
        <v>53</v>
      </c>
      <c r="B1058" s="3">
        <v>-9.0704931000000003E-2</v>
      </c>
      <c r="C1058" s="4">
        <v>1.4500000000000001E-8</v>
      </c>
      <c r="D1058" s="6" t="s">
        <v>46</v>
      </c>
    </row>
    <row r="1059" spans="1:4" x14ac:dyDescent="0.2">
      <c r="A1059" s="5" t="s">
        <v>66</v>
      </c>
      <c r="B1059" s="3">
        <v>5.8352423E-2</v>
      </c>
      <c r="C1059" s="4">
        <v>7.9599999999999998E-8</v>
      </c>
      <c r="D1059" s="6" t="s">
        <v>46</v>
      </c>
    </row>
    <row r="1060" spans="1:4" x14ac:dyDescent="0.2">
      <c r="A1060" s="5" t="s">
        <v>61</v>
      </c>
      <c r="B1060" s="3">
        <v>2.0724867000000001E-2</v>
      </c>
      <c r="C1060" s="4">
        <v>9.5900000000000005E-8</v>
      </c>
      <c r="D1060" s="6" t="s">
        <v>46</v>
      </c>
    </row>
    <row r="1061" spans="1:4" x14ac:dyDescent="0.2">
      <c r="A1061" s="5" t="s">
        <v>55</v>
      </c>
      <c r="B1061" s="3">
        <v>1.7306153000000001E-2</v>
      </c>
      <c r="C1061" s="4">
        <v>2.48E-6</v>
      </c>
      <c r="D1061" s="6" t="s">
        <v>46</v>
      </c>
    </row>
    <row r="1062" spans="1:4" x14ac:dyDescent="0.2">
      <c r="A1062" s="5" t="s">
        <v>64</v>
      </c>
      <c r="B1062" s="3">
        <v>4.4577453000000003E-2</v>
      </c>
      <c r="C1062" s="4">
        <v>3.1499999999999999E-6</v>
      </c>
      <c r="D1062" s="6" t="s">
        <v>46</v>
      </c>
    </row>
    <row r="1063" spans="1:4" x14ac:dyDescent="0.2">
      <c r="A1063" s="5" t="s">
        <v>78</v>
      </c>
      <c r="B1063" s="3">
        <v>4.3650370000000001E-2</v>
      </c>
      <c r="C1063" s="4">
        <v>8.1599999999999998E-6</v>
      </c>
      <c r="D1063" s="6" t="s">
        <v>46</v>
      </c>
    </row>
    <row r="1064" spans="1:4" x14ac:dyDescent="0.2">
      <c r="A1064" s="5" t="s">
        <v>72</v>
      </c>
      <c r="B1064" s="3">
        <v>-2.1745902000000001E-2</v>
      </c>
      <c r="C1064" s="4">
        <v>4.3000000000000002E-5</v>
      </c>
      <c r="D1064" s="6" t="s">
        <v>46</v>
      </c>
    </row>
    <row r="1065" spans="1:4" x14ac:dyDescent="0.2">
      <c r="A1065" s="5" t="s">
        <v>74</v>
      </c>
      <c r="B1065" s="3">
        <v>2.5638964E-2</v>
      </c>
      <c r="C1065" s="3">
        <v>1.27661E-4</v>
      </c>
      <c r="D1065" s="6" t="s">
        <v>46</v>
      </c>
    </row>
    <row r="1066" spans="1:4" x14ac:dyDescent="0.2">
      <c r="A1066" s="5" t="s">
        <v>77</v>
      </c>
      <c r="B1066" s="3">
        <v>2.9569890000000001E-2</v>
      </c>
      <c r="C1066" s="3">
        <v>2.6514600000000001E-4</v>
      </c>
      <c r="D1066" s="6" t="s">
        <v>46</v>
      </c>
    </row>
    <row r="1067" spans="1:4" x14ac:dyDescent="0.2">
      <c r="A1067" s="5" t="s">
        <v>81</v>
      </c>
      <c r="B1067" s="3">
        <v>-1.806476E-3</v>
      </c>
      <c r="C1067" s="3">
        <v>2.7075200000000003E-4</v>
      </c>
      <c r="D1067" s="6" t="s">
        <v>46</v>
      </c>
    </row>
    <row r="1068" spans="1:4" x14ac:dyDescent="0.2">
      <c r="A1068" s="5" t="s">
        <v>70</v>
      </c>
      <c r="B1068" s="3">
        <v>1.9893342000000001E-2</v>
      </c>
      <c r="C1068" s="3">
        <v>3.7149500000000001E-4</v>
      </c>
      <c r="D1068" s="6" t="s">
        <v>46</v>
      </c>
    </row>
    <row r="1069" spans="1:4" x14ac:dyDescent="0.2">
      <c r="A1069" s="5" t="s">
        <v>54</v>
      </c>
      <c r="B1069" s="3">
        <v>1.6502275E-2</v>
      </c>
      <c r="C1069" s="3">
        <v>1.16289E-3</v>
      </c>
      <c r="D1069" s="6" t="s">
        <v>46</v>
      </c>
    </row>
    <row r="1070" spans="1:4" x14ac:dyDescent="0.2">
      <c r="A1070" s="5" t="s">
        <v>58</v>
      </c>
      <c r="B1070" s="3">
        <v>1.493447E-2</v>
      </c>
      <c r="C1070" s="3">
        <v>1.276875E-3</v>
      </c>
      <c r="D1070" s="6" t="s">
        <v>46</v>
      </c>
    </row>
    <row r="1071" spans="1:4" x14ac:dyDescent="0.2">
      <c r="A1071" s="5" t="s">
        <v>73</v>
      </c>
      <c r="B1071" s="3">
        <v>2.5772023000000002E-2</v>
      </c>
      <c r="C1071" s="3">
        <v>1.35545E-3</v>
      </c>
      <c r="D1071" s="6" t="s">
        <v>46</v>
      </c>
    </row>
    <row r="1072" spans="1:4" x14ac:dyDescent="0.2">
      <c r="A1072" s="5" t="s">
        <v>82</v>
      </c>
      <c r="B1072" s="3">
        <v>-1.2715910000000001E-3</v>
      </c>
      <c r="C1072" s="3">
        <v>2.9119279999999998E-3</v>
      </c>
      <c r="D1072" s="6" t="s">
        <v>46</v>
      </c>
    </row>
    <row r="1073" spans="1:4" x14ac:dyDescent="0.2">
      <c r="A1073" s="5" t="s">
        <v>60</v>
      </c>
      <c r="B1073" s="3">
        <v>1.7941084999999999E-2</v>
      </c>
      <c r="C1073" s="3">
        <v>4.8902922000000001E-2</v>
      </c>
      <c r="D1073" s="6" t="s">
        <v>46</v>
      </c>
    </row>
    <row r="1074" spans="1:4" x14ac:dyDescent="0.2">
      <c r="A1074" s="5" t="s">
        <v>63</v>
      </c>
      <c r="B1074" s="3">
        <v>1.9377927E-2</v>
      </c>
      <c r="C1074" s="3">
        <v>5.1239317999999999E-2</v>
      </c>
      <c r="D1074" s="6" t="s">
        <v>46</v>
      </c>
    </row>
    <row r="1075" spans="1:4" x14ac:dyDescent="0.2">
      <c r="A1075" s="5" t="s">
        <v>58</v>
      </c>
      <c r="B1075" s="3">
        <v>0.40905092599999998</v>
      </c>
      <c r="C1075" s="3">
        <v>0</v>
      </c>
      <c r="D1075" s="6" t="s">
        <v>49</v>
      </c>
    </row>
    <row r="1076" spans="1:4" x14ac:dyDescent="0.2">
      <c r="A1076" s="5" t="s">
        <v>56</v>
      </c>
      <c r="B1076" s="3">
        <v>0.42087038300000001</v>
      </c>
      <c r="C1076" s="4">
        <v>8.3599999999999998E-259</v>
      </c>
      <c r="D1076" s="6" t="s">
        <v>49</v>
      </c>
    </row>
    <row r="1077" spans="1:4" x14ac:dyDescent="0.2">
      <c r="A1077" s="5" t="s">
        <v>54</v>
      </c>
      <c r="B1077" s="3">
        <v>-7.3256914000000006E-2</v>
      </c>
      <c r="C1077" s="4">
        <v>9.7299999999999999E-135</v>
      </c>
      <c r="D1077" s="6" t="s">
        <v>49</v>
      </c>
    </row>
    <row r="1078" spans="1:4" x14ac:dyDescent="0.2">
      <c r="A1078" s="5" t="s">
        <v>62</v>
      </c>
      <c r="B1078" s="3">
        <v>-9.8485441000000007E-2</v>
      </c>
      <c r="C1078" s="4">
        <v>1.1E-131</v>
      </c>
      <c r="D1078" s="6" t="s">
        <v>49</v>
      </c>
    </row>
    <row r="1079" spans="1:4" x14ac:dyDescent="0.2">
      <c r="A1079" s="5" t="s">
        <v>57</v>
      </c>
      <c r="B1079" s="3">
        <v>-2.6018822E-2</v>
      </c>
      <c r="C1079" s="4">
        <v>1.33E-119</v>
      </c>
      <c r="D1079" s="6" t="s">
        <v>49</v>
      </c>
    </row>
    <row r="1080" spans="1:4" x14ac:dyDescent="0.2">
      <c r="A1080" s="5" t="s">
        <v>66</v>
      </c>
      <c r="B1080" s="3">
        <v>-6.3978836999999997E-2</v>
      </c>
      <c r="C1080" s="4">
        <v>5.2599999999999998E-109</v>
      </c>
      <c r="D1080" s="6" t="s">
        <v>49</v>
      </c>
    </row>
    <row r="1081" spans="1:4" x14ac:dyDescent="0.2">
      <c r="A1081" s="5" t="s">
        <v>82</v>
      </c>
      <c r="B1081" s="3">
        <v>-4.4851091000000003E-2</v>
      </c>
      <c r="C1081" s="4">
        <v>3.5000000000000002E-97</v>
      </c>
      <c r="D1081" s="6" t="s">
        <v>49</v>
      </c>
    </row>
    <row r="1082" spans="1:4" x14ac:dyDescent="0.2">
      <c r="A1082" s="5" t="s">
        <v>76</v>
      </c>
      <c r="B1082" s="3">
        <v>-8.1273087999999993E-2</v>
      </c>
      <c r="C1082" s="4">
        <v>1.97E-95</v>
      </c>
      <c r="D1082" s="6" t="s">
        <v>49</v>
      </c>
    </row>
    <row r="1083" spans="1:4" x14ac:dyDescent="0.2">
      <c r="A1083" s="5" t="s">
        <v>55</v>
      </c>
      <c r="B1083" s="3">
        <v>2.9304494E-2</v>
      </c>
      <c r="C1083" s="4">
        <v>9.729999999999999E-94</v>
      </c>
      <c r="D1083" s="6" t="s">
        <v>49</v>
      </c>
    </row>
    <row r="1084" spans="1:4" x14ac:dyDescent="0.2">
      <c r="A1084" s="5" t="s">
        <v>71</v>
      </c>
      <c r="B1084" s="3">
        <v>-1.5740239E-2</v>
      </c>
      <c r="C1084" s="4">
        <v>2.0599999999999999E-85</v>
      </c>
      <c r="D1084" s="6" t="s">
        <v>49</v>
      </c>
    </row>
    <row r="1085" spans="1:4" x14ac:dyDescent="0.2">
      <c r="A1085" s="5" t="s">
        <v>72</v>
      </c>
      <c r="B1085" s="3">
        <v>4.9764466E-2</v>
      </c>
      <c r="C1085" s="4">
        <v>1.3599999999999999E-84</v>
      </c>
      <c r="D1085" s="6" t="s">
        <v>49</v>
      </c>
    </row>
    <row r="1086" spans="1:4" x14ac:dyDescent="0.2">
      <c r="A1086" s="5" t="s">
        <v>78</v>
      </c>
      <c r="B1086" s="3">
        <v>-3.2728575000000003E-2</v>
      </c>
      <c r="C1086" s="4">
        <v>1.14E-83</v>
      </c>
      <c r="D1086" s="6" t="s">
        <v>49</v>
      </c>
    </row>
    <row r="1087" spans="1:4" x14ac:dyDescent="0.2">
      <c r="A1087" s="5" t="s">
        <v>59</v>
      </c>
      <c r="B1087" s="3">
        <v>-3.485541E-3</v>
      </c>
      <c r="C1087" s="4">
        <v>3.0299999999999998E-79</v>
      </c>
      <c r="D1087" s="6" t="s">
        <v>49</v>
      </c>
    </row>
    <row r="1088" spans="1:4" x14ac:dyDescent="0.2">
      <c r="A1088" s="5" t="s">
        <v>79</v>
      </c>
      <c r="B1088" s="3">
        <v>1.1657099999999999E-3</v>
      </c>
      <c r="C1088" s="4">
        <v>1.75E-76</v>
      </c>
      <c r="D1088" s="6" t="s">
        <v>49</v>
      </c>
    </row>
    <row r="1089" spans="1:4" x14ac:dyDescent="0.2">
      <c r="A1089" s="5" t="s">
        <v>53</v>
      </c>
      <c r="B1089" s="3">
        <v>-9.8223831999999997E-2</v>
      </c>
      <c r="C1089" s="4">
        <v>1.8500000000000001E-76</v>
      </c>
      <c r="D1089" s="6" t="s">
        <v>49</v>
      </c>
    </row>
    <row r="1090" spans="1:4" x14ac:dyDescent="0.2">
      <c r="A1090" s="5" t="s">
        <v>67</v>
      </c>
      <c r="B1090" s="3">
        <v>-9.0611800000000003E-4</v>
      </c>
      <c r="C1090" s="4">
        <v>7.9699999999999997E-73</v>
      </c>
      <c r="D1090" s="6" t="s">
        <v>49</v>
      </c>
    </row>
    <row r="1091" spans="1:4" x14ac:dyDescent="0.2">
      <c r="A1091" s="5" t="s">
        <v>75</v>
      </c>
      <c r="B1091" s="3">
        <v>1.0417931E-2</v>
      </c>
      <c r="C1091" s="4">
        <v>3.0400000000000002E-72</v>
      </c>
      <c r="D1091" s="6" t="s">
        <v>49</v>
      </c>
    </row>
    <row r="1092" spans="1:4" x14ac:dyDescent="0.2">
      <c r="A1092" s="5" t="s">
        <v>65</v>
      </c>
      <c r="B1092" s="3">
        <v>1.1507842000000001E-2</v>
      </c>
      <c r="C1092" s="4">
        <v>2.2800000000000001E-68</v>
      </c>
      <c r="D1092" s="6" t="s">
        <v>49</v>
      </c>
    </row>
    <row r="1093" spans="1:4" x14ac:dyDescent="0.2">
      <c r="A1093" s="5" t="s">
        <v>81</v>
      </c>
      <c r="B1093" s="3">
        <v>-4.3877249E-2</v>
      </c>
      <c r="C1093" s="4">
        <v>2.4900000000000001E-64</v>
      </c>
      <c r="D1093" s="6" t="s">
        <v>49</v>
      </c>
    </row>
    <row r="1094" spans="1:4" x14ac:dyDescent="0.2">
      <c r="A1094" s="5" t="s">
        <v>61</v>
      </c>
      <c r="B1094" s="3">
        <v>-1.2998297000000001E-2</v>
      </c>
      <c r="C1094" s="4">
        <v>7.7100000000000003E-59</v>
      </c>
      <c r="D1094" s="6" t="s">
        <v>49</v>
      </c>
    </row>
    <row r="1095" spans="1:4" x14ac:dyDescent="0.2">
      <c r="A1095" s="5" t="s">
        <v>69</v>
      </c>
      <c r="B1095" s="3">
        <v>-3.5397687999999997E-2</v>
      </c>
      <c r="C1095" s="4">
        <v>3.45E-57</v>
      </c>
      <c r="D1095" s="6" t="s">
        <v>49</v>
      </c>
    </row>
    <row r="1096" spans="1:4" x14ac:dyDescent="0.2">
      <c r="A1096" s="5" t="s">
        <v>77</v>
      </c>
      <c r="B1096" s="3">
        <v>1.5088239999999999E-2</v>
      </c>
      <c r="C1096" s="4">
        <v>1.21E-55</v>
      </c>
      <c r="D1096" s="6" t="s">
        <v>49</v>
      </c>
    </row>
    <row r="1097" spans="1:4" x14ac:dyDescent="0.2">
      <c r="A1097" s="5" t="s">
        <v>64</v>
      </c>
      <c r="B1097" s="3">
        <v>1.8217444999999999E-2</v>
      </c>
      <c r="C1097" s="4">
        <v>8.91E-53</v>
      </c>
      <c r="D1097" s="6" t="s">
        <v>49</v>
      </c>
    </row>
    <row r="1098" spans="1:4" x14ac:dyDescent="0.2">
      <c r="A1098" s="5" t="s">
        <v>68</v>
      </c>
      <c r="B1098" s="3">
        <v>-0.105005136</v>
      </c>
      <c r="C1098" s="4">
        <v>6.1500000000000002E-49</v>
      </c>
      <c r="D1098" s="6" t="s">
        <v>49</v>
      </c>
    </row>
    <row r="1099" spans="1:4" x14ac:dyDescent="0.2">
      <c r="A1099" s="5" t="s">
        <v>74</v>
      </c>
      <c r="B1099" s="3">
        <v>1.9467295999999999E-2</v>
      </c>
      <c r="C1099" s="4">
        <v>2.82E-48</v>
      </c>
      <c r="D1099" s="6" t="s">
        <v>49</v>
      </c>
    </row>
    <row r="1100" spans="1:4" x14ac:dyDescent="0.2">
      <c r="A1100" s="5" t="s">
        <v>73</v>
      </c>
      <c r="B1100" s="3">
        <v>4.9893760000000002E-3</v>
      </c>
      <c r="C1100" s="4">
        <v>1.4600000000000001E-46</v>
      </c>
      <c r="D1100" s="6" t="s">
        <v>49</v>
      </c>
    </row>
    <row r="1101" spans="1:4" x14ac:dyDescent="0.2">
      <c r="A1101" s="5" t="s">
        <v>63</v>
      </c>
      <c r="B1101" s="3">
        <v>4.1934199999999998E-3</v>
      </c>
      <c r="C1101" s="4">
        <v>9.6800000000000004E-38</v>
      </c>
      <c r="D1101" s="6" t="s">
        <v>49</v>
      </c>
    </row>
    <row r="1102" spans="1:4" x14ac:dyDescent="0.2">
      <c r="A1102" s="5" t="s">
        <v>70</v>
      </c>
      <c r="B1102" s="3">
        <v>1.9620783999999999E-2</v>
      </c>
      <c r="C1102" s="4">
        <v>7.1499999999999995E-32</v>
      </c>
      <c r="D1102" s="6" t="s">
        <v>49</v>
      </c>
    </row>
    <row r="1103" spans="1:4" x14ac:dyDescent="0.2">
      <c r="A1103" s="5" t="s">
        <v>60</v>
      </c>
      <c r="B1103" s="3">
        <v>4.481189E-3</v>
      </c>
      <c r="C1103" s="4">
        <v>4.0000000000000003E-30</v>
      </c>
      <c r="D1103" s="6" t="s">
        <v>49</v>
      </c>
    </row>
    <row r="1104" spans="1:4" x14ac:dyDescent="0.2">
      <c r="A1104" s="5" t="s">
        <v>80</v>
      </c>
      <c r="B1104" s="3">
        <v>-5.7049735999999997E-2</v>
      </c>
      <c r="C1104" s="4">
        <v>2.1899999999999998E-28</v>
      </c>
      <c r="D1104" s="6" t="s">
        <v>49</v>
      </c>
    </row>
    <row r="1105" spans="1:4" x14ac:dyDescent="0.2">
      <c r="A1105" s="5" t="s">
        <v>76</v>
      </c>
      <c r="B1105" s="3">
        <v>0.25356229000000002</v>
      </c>
      <c r="C1105" s="3">
        <v>0</v>
      </c>
      <c r="D1105" s="6" t="s">
        <v>88</v>
      </c>
    </row>
    <row r="1106" spans="1:4" x14ac:dyDescent="0.2">
      <c r="A1106" s="5" t="s">
        <v>70</v>
      </c>
      <c r="B1106" s="3">
        <v>-4.7438709000000003E-2</v>
      </c>
      <c r="C1106" s="4">
        <v>8.4200000000000005E-237</v>
      </c>
      <c r="D1106" s="6" t="s">
        <v>88</v>
      </c>
    </row>
    <row r="1107" spans="1:4" x14ac:dyDescent="0.2">
      <c r="A1107" s="5" t="s">
        <v>56</v>
      </c>
      <c r="B1107" s="3">
        <v>-0.26912911</v>
      </c>
      <c r="C1107" s="4">
        <v>2.0299999999999998E-189</v>
      </c>
      <c r="D1107" s="6" t="s">
        <v>88</v>
      </c>
    </row>
    <row r="1108" spans="1:4" x14ac:dyDescent="0.2">
      <c r="A1108" s="5" t="s">
        <v>80</v>
      </c>
      <c r="B1108" s="3">
        <v>0.14918261699999999</v>
      </c>
      <c r="C1108" s="4">
        <v>2.1299999999999999E-151</v>
      </c>
      <c r="D1108" s="6" t="s">
        <v>88</v>
      </c>
    </row>
    <row r="1109" spans="1:4" x14ac:dyDescent="0.2">
      <c r="A1109" s="5" t="s">
        <v>73</v>
      </c>
      <c r="B1109" s="3">
        <v>-6.8101396999999994E-2</v>
      </c>
      <c r="C1109" s="4">
        <v>1.8699999999999999E-125</v>
      </c>
      <c r="D1109" s="6" t="s">
        <v>88</v>
      </c>
    </row>
    <row r="1110" spans="1:4" x14ac:dyDescent="0.2">
      <c r="A1110" s="5" t="s">
        <v>53</v>
      </c>
      <c r="B1110" s="3">
        <v>0.26727979400000001</v>
      </c>
      <c r="C1110" s="4">
        <v>1.2099999999999999E-104</v>
      </c>
      <c r="D1110" s="6" t="s">
        <v>88</v>
      </c>
    </row>
    <row r="1111" spans="1:4" x14ac:dyDescent="0.2">
      <c r="A1111" s="5" t="s">
        <v>59</v>
      </c>
      <c r="B1111" s="3">
        <v>-8.8326083E-2</v>
      </c>
      <c r="C1111" s="4">
        <v>8.23E-104</v>
      </c>
      <c r="D1111" s="6" t="s">
        <v>88</v>
      </c>
    </row>
    <row r="1112" spans="1:4" x14ac:dyDescent="0.2">
      <c r="A1112" s="5" t="s">
        <v>74</v>
      </c>
      <c r="B1112" s="3">
        <v>-4.9818754999999999E-2</v>
      </c>
      <c r="C1112" s="4">
        <v>5.93E-90</v>
      </c>
      <c r="D1112" s="6" t="s">
        <v>88</v>
      </c>
    </row>
    <row r="1113" spans="1:4" x14ac:dyDescent="0.2">
      <c r="A1113" s="5" t="s">
        <v>82</v>
      </c>
      <c r="B1113" s="3">
        <v>4.3106870999999998E-2</v>
      </c>
      <c r="C1113" s="4">
        <v>3.7399999999999998E-70</v>
      </c>
      <c r="D1113" s="6" t="s">
        <v>88</v>
      </c>
    </row>
    <row r="1114" spans="1:4" x14ac:dyDescent="0.2">
      <c r="A1114" s="5" t="s">
        <v>81</v>
      </c>
      <c r="B1114" s="3">
        <v>-8.2107283000000003E-2</v>
      </c>
      <c r="C1114" s="4">
        <v>3.8600000000000001E-66</v>
      </c>
      <c r="D1114" s="6" t="s">
        <v>88</v>
      </c>
    </row>
    <row r="1115" spans="1:4" x14ac:dyDescent="0.2">
      <c r="A1115" s="5" t="s">
        <v>60</v>
      </c>
      <c r="B1115" s="3">
        <v>-3.2480386E-2</v>
      </c>
      <c r="C1115" s="4">
        <v>1.0199999999999999E-60</v>
      </c>
      <c r="D1115" s="6" t="s">
        <v>88</v>
      </c>
    </row>
    <row r="1116" spans="1:4" x14ac:dyDescent="0.2">
      <c r="A1116" s="5" t="s">
        <v>55</v>
      </c>
      <c r="B1116" s="3">
        <v>-3.7791977999999997E-2</v>
      </c>
      <c r="C1116" s="4">
        <v>4.2500000000000002E-58</v>
      </c>
      <c r="D1116" s="6" t="s">
        <v>88</v>
      </c>
    </row>
    <row r="1117" spans="1:4" x14ac:dyDescent="0.2">
      <c r="A1117" s="5" t="s">
        <v>69</v>
      </c>
      <c r="B1117" s="3">
        <v>-0.12206806100000001</v>
      </c>
      <c r="C1117" s="4">
        <v>3.03E-53</v>
      </c>
      <c r="D1117" s="6" t="s">
        <v>88</v>
      </c>
    </row>
    <row r="1118" spans="1:4" x14ac:dyDescent="0.2">
      <c r="A1118" s="5" t="s">
        <v>78</v>
      </c>
      <c r="B1118" s="3">
        <v>-5.7996535000000002E-2</v>
      </c>
      <c r="C1118" s="4">
        <v>1.8499999999999999E-51</v>
      </c>
      <c r="D1118" s="6" t="s">
        <v>88</v>
      </c>
    </row>
    <row r="1119" spans="1:4" x14ac:dyDescent="0.2">
      <c r="A1119" s="5" t="s">
        <v>71</v>
      </c>
      <c r="B1119" s="3">
        <v>-3.9867235000000001E-2</v>
      </c>
      <c r="C1119" s="4">
        <v>7.6000000000000001E-51</v>
      </c>
      <c r="D1119" s="6" t="s">
        <v>88</v>
      </c>
    </row>
    <row r="1120" spans="1:4" x14ac:dyDescent="0.2">
      <c r="A1120" s="5" t="s">
        <v>79</v>
      </c>
      <c r="B1120" s="3">
        <v>-2.1507067000000001E-2</v>
      </c>
      <c r="C1120" s="4">
        <v>2.3200000000000002E-47</v>
      </c>
      <c r="D1120" s="6" t="s">
        <v>88</v>
      </c>
    </row>
    <row r="1121" spans="1:4" x14ac:dyDescent="0.2">
      <c r="A1121" s="5" t="s">
        <v>61</v>
      </c>
      <c r="B1121" s="3">
        <v>-3.1373247E-2</v>
      </c>
      <c r="C1121" s="4">
        <v>8.2099999999999996E-41</v>
      </c>
      <c r="D1121" s="6" t="s">
        <v>88</v>
      </c>
    </row>
    <row r="1122" spans="1:4" x14ac:dyDescent="0.2">
      <c r="A1122" s="5" t="s">
        <v>68</v>
      </c>
      <c r="B1122" s="3">
        <v>-0.128622492</v>
      </c>
      <c r="C1122" s="4">
        <v>6.5599999999999997E-38</v>
      </c>
      <c r="D1122" s="6" t="s">
        <v>88</v>
      </c>
    </row>
    <row r="1123" spans="1:4" x14ac:dyDescent="0.2">
      <c r="A1123" s="5" t="s">
        <v>67</v>
      </c>
      <c r="B1123" s="3">
        <v>-2.3939525E-2</v>
      </c>
      <c r="C1123" s="4">
        <v>9.4199999999999993E-38</v>
      </c>
      <c r="D1123" s="6" t="s">
        <v>88</v>
      </c>
    </row>
    <row r="1124" spans="1:4" x14ac:dyDescent="0.2">
      <c r="A1124" s="5" t="s">
        <v>77</v>
      </c>
      <c r="B1124" s="3">
        <v>-3.2569290000000001E-2</v>
      </c>
      <c r="C1124" s="4">
        <v>1.78E-34</v>
      </c>
      <c r="D1124" s="6" t="s">
        <v>88</v>
      </c>
    </row>
    <row r="1125" spans="1:4" x14ac:dyDescent="0.2">
      <c r="A1125" s="5" t="s">
        <v>75</v>
      </c>
      <c r="B1125" s="3">
        <v>-3.7392228999999999E-2</v>
      </c>
      <c r="C1125" s="4">
        <v>5.0500000000000001E-31</v>
      </c>
      <c r="D1125" s="6" t="s">
        <v>88</v>
      </c>
    </row>
    <row r="1126" spans="1:4" x14ac:dyDescent="0.2">
      <c r="A1126" s="5" t="s">
        <v>72</v>
      </c>
      <c r="B1126" s="3">
        <v>-5.1788299000000003E-2</v>
      </c>
      <c r="C1126" s="4">
        <v>7.2299999999999998E-28</v>
      </c>
      <c r="D1126" s="6" t="s">
        <v>88</v>
      </c>
    </row>
    <row r="1127" spans="1:4" x14ac:dyDescent="0.2">
      <c r="A1127" s="5" t="s">
        <v>63</v>
      </c>
      <c r="B1127" s="3">
        <v>-2.1132832000000001E-2</v>
      </c>
      <c r="C1127" s="4">
        <v>8.4099999999999994E-27</v>
      </c>
      <c r="D1127" s="6" t="s">
        <v>88</v>
      </c>
    </row>
    <row r="1128" spans="1:4" x14ac:dyDescent="0.2">
      <c r="A1128" s="5" t="s">
        <v>65</v>
      </c>
      <c r="B1128" s="3">
        <v>-3.8467811999999997E-2</v>
      </c>
      <c r="C1128" s="4">
        <v>1.26E-26</v>
      </c>
      <c r="D1128" s="6" t="s">
        <v>88</v>
      </c>
    </row>
    <row r="1129" spans="1:4" x14ac:dyDescent="0.2">
      <c r="A1129" s="5" t="s">
        <v>57</v>
      </c>
      <c r="B1129" s="3">
        <v>-1.5737652000000001E-2</v>
      </c>
      <c r="C1129" s="4">
        <v>6.4699999999999996E-17</v>
      </c>
      <c r="D1129" s="6" t="s">
        <v>88</v>
      </c>
    </row>
    <row r="1130" spans="1:4" x14ac:dyDescent="0.2">
      <c r="A1130" s="5" t="s">
        <v>66</v>
      </c>
      <c r="B1130" s="3">
        <v>-3.3564822000000001E-2</v>
      </c>
      <c r="C1130" s="4">
        <v>2.6400000000000001E-11</v>
      </c>
      <c r="D1130" s="6" t="s">
        <v>88</v>
      </c>
    </row>
    <row r="1131" spans="1:4" x14ac:dyDescent="0.2">
      <c r="A1131" s="5" t="s">
        <v>54</v>
      </c>
      <c r="B1131" s="3">
        <v>-1.6133596E-2</v>
      </c>
      <c r="C1131" s="4">
        <v>4.2000000000000004E-9</v>
      </c>
      <c r="D1131" s="6" t="s">
        <v>88</v>
      </c>
    </row>
    <row r="1132" spans="1:4" x14ac:dyDescent="0.2">
      <c r="A1132" s="5" t="s">
        <v>64</v>
      </c>
      <c r="B1132" s="3">
        <v>-1.6840008E-2</v>
      </c>
      <c r="C1132" s="4">
        <v>1.8199999999999999E-6</v>
      </c>
      <c r="D1132" s="6" t="s">
        <v>88</v>
      </c>
    </row>
    <row r="1133" spans="1:4" x14ac:dyDescent="0.2">
      <c r="A1133" s="5" t="s">
        <v>62</v>
      </c>
      <c r="B1133" s="3">
        <v>-6.8910020000000002E-3</v>
      </c>
      <c r="C1133" s="4">
        <v>7.2999999999999999E-5</v>
      </c>
      <c r="D1133" s="6" t="s">
        <v>88</v>
      </c>
    </row>
    <row r="1134" spans="1:4" x14ac:dyDescent="0.2">
      <c r="A1134" s="5" t="s">
        <v>58</v>
      </c>
      <c r="B1134" s="3">
        <v>-4.3225629999999998E-3</v>
      </c>
      <c r="C1134" s="3">
        <v>3.96735E-4</v>
      </c>
      <c r="D1134" s="6" t="s">
        <v>88</v>
      </c>
    </row>
    <row r="1135" spans="1:4" x14ac:dyDescent="0.2">
      <c r="A1135" s="5" t="s">
        <v>70</v>
      </c>
      <c r="B1135" s="3">
        <v>4.5040812999999999E-2</v>
      </c>
      <c r="C1135" s="4">
        <v>9.6799999999999998E-77</v>
      </c>
      <c r="D1135" s="6" t="s">
        <v>89</v>
      </c>
    </row>
    <row r="1136" spans="1:4" x14ac:dyDescent="0.2">
      <c r="A1136" s="5" t="s">
        <v>78</v>
      </c>
      <c r="B1136" s="3">
        <v>0.123787963</v>
      </c>
      <c r="C1136" s="4">
        <v>4.2700000000000001E-72</v>
      </c>
      <c r="D1136" s="6" t="s">
        <v>89</v>
      </c>
    </row>
    <row r="1137" spans="1:4" x14ac:dyDescent="0.2">
      <c r="A1137" s="5" t="s">
        <v>72</v>
      </c>
      <c r="B1137" s="3">
        <v>0.10952564400000001</v>
      </c>
      <c r="C1137" s="4">
        <v>8.94E-52</v>
      </c>
      <c r="D1137" s="6" t="s">
        <v>89</v>
      </c>
    </row>
    <row r="1138" spans="1:4" x14ac:dyDescent="0.2">
      <c r="A1138" s="5" t="s">
        <v>77</v>
      </c>
      <c r="B1138" s="3">
        <v>5.4491607999999997E-2</v>
      </c>
      <c r="C1138" s="4">
        <v>2.08E-38</v>
      </c>
      <c r="D1138" s="6" t="s">
        <v>89</v>
      </c>
    </row>
    <row r="1139" spans="1:4" x14ac:dyDescent="0.2">
      <c r="A1139" s="5" t="s">
        <v>73</v>
      </c>
      <c r="B1139" s="3">
        <v>5.5328840999999997E-2</v>
      </c>
      <c r="C1139" s="4">
        <v>1.2200000000000001E-36</v>
      </c>
      <c r="D1139" s="6" t="s">
        <v>89</v>
      </c>
    </row>
    <row r="1140" spans="1:4" x14ac:dyDescent="0.2">
      <c r="A1140" s="5" t="s">
        <v>55</v>
      </c>
      <c r="B1140" s="3">
        <v>4.7506991999999998E-2</v>
      </c>
      <c r="C1140" s="4">
        <v>7.2199999999999998E-34</v>
      </c>
      <c r="D1140" s="6" t="s">
        <v>89</v>
      </c>
    </row>
    <row r="1141" spans="1:4" x14ac:dyDescent="0.2">
      <c r="A1141" s="5" t="s">
        <v>60</v>
      </c>
      <c r="B1141" s="3">
        <v>4.0134184000000003E-2</v>
      </c>
      <c r="C1141" s="4">
        <v>1.03E-32</v>
      </c>
      <c r="D1141" s="6" t="s">
        <v>89</v>
      </c>
    </row>
    <row r="1142" spans="1:4" x14ac:dyDescent="0.2">
      <c r="A1142" s="5" t="s">
        <v>63</v>
      </c>
      <c r="B1142" s="3">
        <v>3.3304802000000001E-2</v>
      </c>
      <c r="C1142" s="4">
        <v>3.5100000000000002E-25</v>
      </c>
      <c r="D1142" s="6" t="s">
        <v>89</v>
      </c>
    </row>
    <row r="1143" spans="1:4" x14ac:dyDescent="0.2">
      <c r="A1143" s="5" t="s">
        <v>64</v>
      </c>
      <c r="B1143" s="3">
        <v>4.0735309999999997E-2</v>
      </c>
      <c r="C1143" s="4">
        <v>4.8699999999999998E-24</v>
      </c>
      <c r="D1143" s="6" t="s">
        <v>89</v>
      </c>
    </row>
    <row r="1144" spans="1:4" x14ac:dyDescent="0.2">
      <c r="A1144" s="5" t="s">
        <v>76</v>
      </c>
      <c r="B1144" s="3">
        <v>-6.4827187999999994E-2</v>
      </c>
      <c r="C1144" s="4">
        <v>1.4099999999999999E-22</v>
      </c>
      <c r="D1144" s="6" t="s">
        <v>89</v>
      </c>
    </row>
    <row r="1145" spans="1:4" x14ac:dyDescent="0.2">
      <c r="A1145" s="5" t="s">
        <v>62</v>
      </c>
      <c r="B1145" s="3">
        <v>-4.1160783999999999E-2</v>
      </c>
      <c r="C1145" s="4">
        <v>2.0100000000000001E-21</v>
      </c>
      <c r="D1145" s="6" t="s">
        <v>89</v>
      </c>
    </row>
    <row r="1146" spans="1:4" x14ac:dyDescent="0.2">
      <c r="A1146" s="5" t="s">
        <v>65</v>
      </c>
      <c r="B1146" s="3">
        <v>4.7576460000000001E-2</v>
      </c>
      <c r="C1146" s="4">
        <v>8.2300000000000003E-21</v>
      </c>
      <c r="D1146" s="6" t="s">
        <v>89</v>
      </c>
    </row>
    <row r="1147" spans="1:4" x14ac:dyDescent="0.2">
      <c r="A1147" s="5" t="s">
        <v>79</v>
      </c>
      <c r="B1147" s="3">
        <v>1.9290818000000001E-2</v>
      </c>
      <c r="C1147" s="4">
        <v>5.3200000000000003E-20</v>
      </c>
      <c r="D1147" s="6" t="s">
        <v>89</v>
      </c>
    </row>
    <row r="1148" spans="1:4" x14ac:dyDescent="0.2">
      <c r="A1148" s="5" t="s">
        <v>59</v>
      </c>
      <c r="B1148" s="3">
        <v>1.2136731E-2</v>
      </c>
      <c r="C1148" s="4">
        <v>7.2500000000000007E-18</v>
      </c>
      <c r="D1148" s="6" t="s">
        <v>89</v>
      </c>
    </row>
    <row r="1149" spans="1:4" x14ac:dyDescent="0.2">
      <c r="A1149" s="5" t="s">
        <v>57</v>
      </c>
      <c r="B1149" s="3">
        <v>-1.0093003999999999E-2</v>
      </c>
      <c r="C1149" s="4">
        <v>3.8699999999999998E-16</v>
      </c>
      <c r="D1149" s="6" t="s">
        <v>89</v>
      </c>
    </row>
    <row r="1150" spans="1:4" x14ac:dyDescent="0.2">
      <c r="A1150" s="5" t="s">
        <v>66</v>
      </c>
      <c r="B1150" s="3">
        <v>4.3218484000000001E-2</v>
      </c>
      <c r="C1150" s="4">
        <v>1.03E-15</v>
      </c>
      <c r="D1150" s="6" t="s">
        <v>89</v>
      </c>
    </row>
    <row r="1151" spans="1:4" x14ac:dyDescent="0.2">
      <c r="A1151" s="5" t="s">
        <v>67</v>
      </c>
      <c r="B1151" s="3">
        <v>1.7472759000000001E-2</v>
      </c>
      <c r="C1151" s="4">
        <v>5.9299999999999997E-15</v>
      </c>
      <c r="D1151" s="6" t="s">
        <v>89</v>
      </c>
    </row>
    <row r="1152" spans="1:4" x14ac:dyDescent="0.2">
      <c r="A1152" s="5" t="s">
        <v>58</v>
      </c>
      <c r="B1152" s="3">
        <v>5.7076937000000001E-2</v>
      </c>
      <c r="C1152" s="4">
        <v>3.5800000000000003E-14</v>
      </c>
      <c r="D1152" s="6" t="s">
        <v>89</v>
      </c>
    </row>
    <row r="1153" spans="1:4" x14ac:dyDescent="0.2">
      <c r="A1153" s="5" t="s">
        <v>71</v>
      </c>
      <c r="B1153" s="3">
        <v>2.7214404000000001E-2</v>
      </c>
      <c r="C1153" s="4">
        <v>9.7999999999999999E-14</v>
      </c>
      <c r="D1153" s="6" t="s">
        <v>89</v>
      </c>
    </row>
    <row r="1154" spans="1:4" x14ac:dyDescent="0.2">
      <c r="A1154" s="5" t="s">
        <v>74</v>
      </c>
      <c r="B1154" s="3">
        <v>2.5714013000000001E-2</v>
      </c>
      <c r="C1154" s="4">
        <v>1.4899999999999999E-12</v>
      </c>
      <c r="D1154" s="6" t="s">
        <v>89</v>
      </c>
    </row>
    <row r="1155" spans="1:4" x14ac:dyDescent="0.2">
      <c r="A1155" s="5" t="s">
        <v>80</v>
      </c>
      <c r="B1155" s="3">
        <v>4.4947687E-2</v>
      </c>
      <c r="C1155" s="4">
        <v>5.7400000000000002E-12</v>
      </c>
      <c r="D1155" s="6" t="s">
        <v>89</v>
      </c>
    </row>
    <row r="1156" spans="1:4" x14ac:dyDescent="0.2">
      <c r="A1156" s="5" t="s">
        <v>53</v>
      </c>
      <c r="B1156" s="3">
        <v>-0.119011359</v>
      </c>
      <c r="C1156" s="4">
        <v>4.0399999999999997E-11</v>
      </c>
      <c r="D1156" s="6" t="s">
        <v>89</v>
      </c>
    </row>
    <row r="1157" spans="1:4" x14ac:dyDescent="0.2">
      <c r="A1157" s="5" t="s">
        <v>82</v>
      </c>
      <c r="B1157" s="3">
        <v>-6.7310130000000001E-3</v>
      </c>
      <c r="C1157" s="4">
        <v>4.8299999999999997E-11</v>
      </c>
      <c r="D1157" s="6" t="s">
        <v>89</v>
      </c>
    </row>
    <row r="1158" spans="1:4" x14ac:dyDescent="0.2">
      <c r="A1158" s="5" t="s">
        <v>54</v>
      </c>
      <c r="B1158" s="3">
        <v>-5.0732349999999997E-3</v>
      </c>
      <c r="C1158" s="4">
        <v>1.5500000000000001E-10</v>
      </c>
      <c r="D1158" s="6" t="s">
        <v>89</v>
      </c>
    </row>
    <row r="1159" spans="1:4" x14ac:dyDescent="0.2">
      <c r="A1159" s="5" t="s">
        <v>75</v>
      </c>
      <c r="B1159" s="3">
        <v>2.2944046999999999E-2</v>
      </c>
      <c r="C1159" s="4">
        <v>5.9399999999999998E-9</v>
      </c>
      <c r="D1159" s="6" t="s">
        <v>89</v>
      </c>
    </row>
    <row r="1160" spans="1:4" x14ac:dyDescent="0.2">
      <c r="A1160" s="5" t="s">
        <v>81</v>
      </c>
      <c r="B1160" s="3">
        <v>-1.5375064000000001E-2</v>
      </c>
      <c r="C1160" s="4">
        <v>6.96E-9</v>
      </c>
      <c r="D1160" s="6" t="s">
        <v>89</v>
      </c>
    </row>
    <row r="1161" spans="1:4" x14ac:dyDescent="0.2">
      <c r="A1161" s="5" t="s">
        <v>68</v>
      </c>
      <c r="B1161" s="3">
        <v>-8.0994372999999995E-2</v>
      </c>
      <c r="C1161" s="4">
        <v>4.5900000000000002E-7</v>
      </c>
      <c r="D1161" s="6" t="s">
        <v>89</v>
      </c>
    </row>
    <row r="1162" spans="1:4" x14ac:dyDescent="0.2">
      <c r="A1162" s="5" t="s">
        <v>61</v>
      </c>
      <c r="B1162" s="3">
        <v>-8.2485490000000009E-3</v>
      </c>
      <c r="C1162" s="4">
        <v>1.15E-6</v>
      </c>
      <c r="D1162" s="6" t="s">
        <v>89</v>
      </c>
    </row>
    <row r="1163" spans="1:4" x14ac:dyDescent="0.2">
      <c r="A1163" s="5" t="s">
        <v>69</v>
      </c>
      <c r="B1163" s="3">
        <v>-3.3591210000000003E-2</v>
      </c>
      <c r="C1163" s="4">
        <v>9.8600000000000005E-6</v>
      </c>
      <c r="D1163" s="6" t="s">
        <v>89</v>
      </c>
    </row>
    <row r="1164" spans="1:4" ht="17" thickBot="1" x14ac:dyDescent="0.25">
      <c r="A1164" s="7" t="s">
        <v>56</v>
      </c>
      <c r="B1164" s="8">
        <v>-2.0426045E-2</v>
      </c>
      <c r="C1164" s="11">
        <v>5.2099999999999999E-5</v>
      </c>
      <c r="D1164" s="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epithelial</vt:lpstr>
      <vt:lpstr>stromal</vt:lpstr>
      <vt:lpstr>immune</vt:lpstr>
      <vt:lpstr>endothelial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Rudiyanto Gunawan</cp:lastModifiedBy>
  <dcterms:created xsi:type="dcterms:W3CDTF">2024-09-18T20:55:39Z</dcterms:created>
  <dcterms:modified xsi:type="dcterms:W3CDTF">2024-09-18T21:18:27Z</dcterms:modified>
</cp:coreProperties>
</file>