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0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<sst xmlns="http://schemas.openxmlformats.org/spreadsheetml/2006/main" count="8" uniqueCount="6">
  <si>
    <t>Volumetric flowrate</t>
  </si>
  <si>
    <t>Mass flowrate</t>
  </si>
  <si>
    <t>CHN13</t>
  </si>
  <si>
    <t>CT209</t>
  </si>
  <si>
    <t>Inlet Static P (pa)=12870</t>
  </si>
  <si>
    <t>Inlet Static P (pa)=12070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</si>
</sst>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0</xdr:row>
      <xdr:rowOff>66675</xdr:rowOff>
    </xdr:from>
    <xdr:to>
      <xdr:col>17</xdr:col>
      <xdr:colOff>395816</xdr:colOff>
      <xdr:row>22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975" y="66675"/>
          <a:ext cx="7349066" cy="413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1" sqref="D11"/>
    </sheetView>
  </sheetViews>
  <sheetFormatPr defaultRowHeight="15" x14ac:dyDescent="0.25"/>
  <cols>
    <col min="2" max="2" width="19.140625" bestFit="1" customWidth="1"/>
    <col min="3" max="3" width="13.5703125" bestFit="1" customWidth="1"/>
    <col min="4" max="4" width="22.42578125" bestFit="1" customWidth="1"/>
  </cols>
  <sheetData>
    <row r="1" spans="1:4" x14ac:dyDescent="0.25">
      <c r="A1" s="1" t="s">
        <v>2</v>
      </c>
      <c r="B1" t="s">
        <v>0</v>
      </c>
      <c r="C1" s="1" t="s">
        <v>1</v>
      </c>
      <c r="D1" t="s">
        <v>4</v>
      </c>
    </row>
    <row r="2" spans="1:4" x14ac:dyDescent="0.25">
      <c r="A2" s="1">
        <v>1</v>
      </c>
      <c r="B2">
        <v>1.6302700000000001E-6</v>
      </c>
      <c r="C2" s="2">
        <f>B2*1060</f>
        <v>1.7280862000000001E-3</v>
      </c>
    </row>
    <row r="3" spans="1:4" x14ac:dyDescent="0.25">
      <c r="A3" s="1">
        <v>2</v>
      </c>
      <c r="B3">
        <v>9.0553999999999999E-7</v>
      </c>
      <c r="C3" s="2">
        <f t="shared" ref="C3:C7" si="0">B3*1060</f>
        <v>9.5987239999999999E-4</v>
      </c>
    </row>
    <row r="4" spans="1:4" x14ac:dyDescent="0.25">
      <c r="A4" s="1">
        <v>3</v>
      </c>
      <c r="B4">
        <v>3.6756500000000002E-7</v>
      </c>
      <c r="C4" s="2">
        <f t="shared" si="0"/>
        <v>3.8961890000000003E-4</v>
      </c>
    </row>
    <row r="5" spans="1:4" x14ac:dyDescent="0.25">
      <c r="A5" s="1">
        <v>4</v>
      </c>
      <c r="B5">
        <v>9.9413999999999998E-7</v>
      </c>
      <c r="C5" s="2">
        <f t="shared" si="0"/>
        <v>1.0537884000000001E-3</v>
      </c>
    </row>
    <row r="6" spans="1:4" x14ac:dyDescent="0.25">
      <c r="A6" s="1">
        <v>5</v>
      </c>
      <c r="B6">
        <v>1.0078300000000001E-6</v>
      </c>
      <c r="C6" s="2">
        <f t="shared" si="0"/>
        <v>1.0682998E-3</v>
      </c>
    </row>
    <row r="7" spans="1:4" x14ac:dyDescent="0.25">
      <c r="A7" s="1">
        <v>6</v>
      </c>
      <c r="B7">
        <v>2.2696100000000001E-6</v>
      </c>
      <c r="C7" s="2">
        <f t="shared" si="0"/>
        <v>2.4057866000000002E-3</v>
      </c>
    </row>
    <row r="8" spans="1:4" x14ac:dyDescent="0.25">
      <c r="A8" s="1"/>
      <c r="C8" s="1"/>
    </row>
    <row r="9" spans="1:4" x14ac:dyDescent="0.25">
      <c r="A9" s="1" t="s">
        <v>3</v>
      </c>
      <c r="B9" t="s">
        <v>0</v>
      </c>
      <c r="C9" s="1" t="s">
        <v>1</v>
      </c>
      <c r="D9" t="s">
        <v>5</v>
      </c>
    </row>
    <row r="10" spans="1:4" x14ac:dyDescent="0.25">
      <c r="A10" s="1">
        <v>1</v>
      </c>
      <c r="B10">
        <v>7.666E-7</v>
      </c>
      <c r="C10" s="1">
        <f>B10*1060</f>
        <v>8.1259599999999996E-4</v>
      </c>
    </row>
    <row r="11" spans="1:4" x14ac:dyDescent="0.25">
      <c r="A11" s="1">
        <v>2</v>
      </c>
      <c r="B11">
        <v>2.9442999999999999E-6</v>
      </c>
      <c r="C11" s="1">
        <f t="shared" ref="C11:C18" si="1">B11*1060</f>
        <v>3.1209580000000001E-3</v>
      </c>
    </row>
    <row r="12" spans="1:4" x14ac:dyDescent="0.25">
      <c r="A12" s="1">
        <v>3</v>
      </c>
      <c r="B12">
        <v>8.5627900000000001E-7</v>
      </c>
      <c r="C12" s="1">
        <f t="shared" si="1"/>
        <v>9.0765574000000002E-4</v>
      </c>
    </row>
    <row r="13" spans="1:4" x14ac:dyDescent="0.25">
      <c r="A13" s="1">
        <v>4</v>
      </c>
      <c r="B13">
        <v>3.4196999999999998E-7</v>
      </c>
      <c r="C13" s="1">
        <f t="shared" si="1"/>
        <v>3.6248819999999996E-4</v>
      </c>
    </row>
    <row r="14" spans="1:4" x14ac:dyDescent="0.25">
      <c r="A14" s="1">
        <v>5</v>
      </c>
      <c r="B14">
        <v>5.8508999999999995E-7</v>
      </c>
      <c r="C14" s="1">
        <f t="shared" si="1"/>
        <v>6.2019539999999995E-4</v>
      </c>
    </row>
    <row r="15" spans="1:4" x14ac:dyDescent="0.25">
      <c r="A15" s="1">
        <v>6</v>
      </c>
      <c r="B15">
        <v>3.5003000000000002E-7</v>
      </c>
      <c r="C15" s="1">
        <f t="shared" si="1"/>
        <v>3.7103180000000002E-4</v>
      </c>
    </row>
    <row r="16" spans="1:4" x14ac:dyDescent="0.25">
      <c r="A16" s="1">
        <v>7</v>
      </c>
      <c r="B16">
        <v>2.9539799999999999E-6</v>
      </c>
      <c r="C16" s="1">
        <f t="shared" si="1"/>
        <v>3.1312187999999997E-3</v>
      </c>
    </row>
    <row r="17" spans="1:3" x14ac:dyDescent="0.25">
      <c r="A17" s="1">
        <v>8</v>
      </c>
      <c r="B17">
        <v>1.517E-9</v>
      </c>
      <c r="C17" s="1">
        <f t="shared" si="1"/>
        <v>1.60802E-6</v>
      </c>
    </row>
    <row r="18" spans="1:3" x14ac:dyDescent="0.25">
      <c r="A18" s="1">
        <v>9</v>
      </c>
      <c r="B18">
        <v>4.4946E-7</v>
      </c>
      <c r="C18" s="1">
        <f t="shared" si="1"/>
        <v>4.7642760000000001E-4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2019-01-16T03:55:21Z</dcterms:modified>
</cp:coreProperties>
</file>