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stochCycleExample\chirp_1234_m2n3_filterprior2\"/>
    </mc:Choice>
  </mc:AlternateContent>
  <xr:revisionPtr revIDLastSave="0" documentId="8_{E91C163D-D009-4877-9642-04083375EE24}" xr6:coauthVersionLast="47" xr6:coauthVersionMax="47" xr10:uidLastSave="{00000000-0000-0000-0000-000000000000}"/>
  <bookViews>
    <workbookView xWindow="3525" yWindow="1545" windowWidth="21600" windowHeight="12735" xr2:uid="{9D84F4DE-8A4B-492E-B425-98AAD6AA8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3" i="1"/>
  <c r="E3" i="1" s="1"/>
  <c r="B4" i="1"/>
  <c r="E4" i="1" s="1"/>
  <c r="B5" i="1"/>
  <c r="B2" i="1"/>
  <c r="F3" i="1"/>
  <c r="F4" i="1"/>
  <c r="F5" i="1"/>
  <c r="G5" i="1" s="1"/>
  <c r="F2" i="1"/>
  <c r="E5" i="1"/>
  <c r="G4" i="1" l="1"/>
  <c r="G3" i="1"/>
  <c r="G2" i="1"/>
</calcChain>
</file>

<file path=xl/sharedStrings.xml><?xml version="1.0" encoding="utf-8"?>
<sst xmlns="http://schemas.openxmlformats.org/spreadsheetml/2006/main" count="6" uniqueCount="6">
  <si>
    <t>A</t>
  </si>
  <si>
    <t>Aj1</t>
  </si>
  <si>
    <t>at 1</t>
  </si>
  <si>
    <t>at 6</t>
  </si>
  <si>
    <t>mult</t>
  </si>
  <si>
    <t>Aj1mult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</si>
</sst>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878B-BD71-4277-9E9E-DED8C9D84F88}">
  <dimension ref="A1:G5"/>
  <sheetViews>
    <sheetView tabSelected="1" workbookViewId="0">
      <selection activeCell="C5" sqref="C5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5</v>
      </c>
      <c r="E1" t="s">
        <v>2</v>
      </c>
      <c r="F1" t="s">
        <v>4</v>
      </c>
      <c r="G1" t="s">
        <v>3</v>
      </c>
    </row>
    <row r="2" spans="1:7" x14ac:dyDescent="0.25">
      <c r="A2">
        <v>0.75</v>
      </c>
      <c r="B2">
        <f>A2*1.1</f>
        <v>0.82500000000000007</v>
      </c>
      <c r="C2">
        <v>0.28999999999999998</v>
      </c>
      <c r="D2">
        <v>1.24</v>
      </c>
      <c r="E2">
        <f>B2*(1-C2)</f>
        <v>0.58574999999999999</v>
      </c>
      <c r="F2">
        <f>1-2.5*C2*D2</f>
        <v>0.10099999999999998</v>
      </c>
      <c r="G2">
        <f>B2*F2</f>
        <v>8.3324999999999982E-2</v>
      </c>
    </row>
    <row r="3" spans="1:7" x14ac:dyDescent="0.25">
      <c r="A3">
        <v>1.45</v>
      </c>
      <c r="B3">
        <f t="shared" ref="B3:B5" si="0">A3*1.1</f>
        <v>1.595</v>
      </c>
      <c r="C3">
        <v>0.3</v>
      </c>
      <c r="D3">
        <v>1.24</v>
      </c>
      <c r="E3">
        <f t="shared" ref="E2:E5" si="1">B3*(1-C3)</f>
        <v>1.1164999999999998</v>
      </c>
      <c r="F3">
        <f t="shared" ref="F3:F5" si="2">1-2.5*C3*D3</f>
        <v>7.0000000000000062E-2</v>
      </c>
      <c r="G3">
        <f>B3*F3</f>
        <v>0.1116500000000001</v>
      </c>
    </row>
    <row r="4" spans="1:7" x14ac:dyDescent="0.25">
      <c r="A4">
        <v>0.33</v>
      </c>
      <c r="B4">
        <f t="shared" si="0"/>
        <v>0.36300000000000004</v>
      </c>
      <c r="C4">
        <v>0.22</v>
      </c>
      <c r="D4">
        <v>1.24</v>
      </c>
      <c r="E4">
        <f t="shared" si="1"/>
        <v>0.28314000000000006</v>
      </c>
      <c r="F4">
        <f t="shared" si="2"/>
        <v>0.31799999999999995</v>
      </c>
      <c r="G4">
        <f>B4*F4</f>
        <v>0.11543399999999999</v>
      </c>
    </row>
    <row r="5" spans="1:7" x14ac:dyDescent="0.25">
      <c r="A5">
        <v>0.15</v>
      </c>
      <c r="B5">
        <f t="shared" si="0"/>
        <v>0.16500000000000001</v>
      </c>
      <c r="C5">
        <v>0.2</v>
      </c>
      <c r="D5">
        <v>1.24</v>
      </c>
      <c r="E5">
        <f t="shared" si="1"/>
        <v>0.13200000000000001</v>
      </c>
      <c r="F5">
        <f t="shared" si="2"/>
        <v>0.38</v>
      </c>
      <c r="G5">
        <f>B5*F5</f>
        <v>6.2700000000000006E-2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Ateljevich, Eli@DWR</dc:creator>
  <cp:lastModifiedBy>Ateljevich, Eli@DWR</cp:lastModifiedBy>
  <dcterms:created xsi:type="dcterms:W3CDTF">2022-08-15T16:36:48Z</dcterms:created>
  <dcterms:modified xsi:type="dcterms:W3CDTF">2022-08-17T16:06:03Z</dcterms:modified>
</cp:coreProperties>
</file>